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B55E3C5-3243-4C24-AB8B-E007258F1923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'22B'!$B$7:$W$153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'24B'!$B$7:$W$130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'22B'!$B$14:$X$51</definedName>
    <definedName name="SRARange2">'22B'!$B$52:$X$89</definedName>
    <definedName name="SRARange3">'22B'!$B$90:$X$123</definedName>
    <definedName name="SRARange4">'22B'!$B$124:$X$152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<sst xmlns="http://schemas.openxmlformats.org/spreadsheetml/2006/main" count="9239" uniqueCount="2429">
  <si>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</si>
  <si>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</si>
  <si>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</si>
  <si>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</si>
  <si>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</si>
  <si>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</si>
  <si>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</si>
  <si>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</si>
  <si>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</si>
  <si>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</si>
  <si>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</si>
  <si>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</si>
  <si>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</si>
  <si>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</si>
  <si>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</si>
  <si>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</si>
  <si>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</si>
  <si>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</si>
  <si>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</si>
  <si>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</si>
  <si>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</si>
  <si>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</si>
  <si>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</si>
  <si>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</si>
  <si>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</si>
  <si>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</si>
  <si>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</si>
  <si>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</si>
  <si>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</si>
  <si>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</si>
  <si>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</si>
  <si>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</si>
  <si>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</si>
  <si>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</si>
  <si>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</si>
  <si>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</si>
  <si>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</si>
  <si>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</si>
  <si>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</si>
  <si>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</si>
  <si>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</si>
  <si>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</si>
  <si>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</si>
  <si>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</si>
  <si>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</si>
  <si>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</si>
  <si>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</si>
  <si>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</si>
  <si>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</si>
  <si>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</si>
  <si>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</si>
  <si>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</si>
  <si>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</si>
  <si>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</si>
  <si>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</si>
  <si>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</si>
  <si>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</si>
  <si>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</si>
  <si>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</si>
  <si>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</si>
  <si>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</si>
  <si>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</si>
  <si>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</si>
  <si>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</si>
  <si>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</si>
  <si>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</si>
  <si>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</si>
  <si>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</si>
  <si>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</si>
  <si>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</si>
  <si>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</si>
  <si>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</si>
  <si>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</si>
  <si>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</si>
  <si>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</si>
  <si>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</si>
  <si>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</si>
  <si>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</si>
  <si>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</si>
  <si>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</si>
  <si>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</si>
  <si>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</si>
  <si>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</si>
  <si>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</si>
  <si>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</si>
  <si>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</si>
  <si>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</si>
  <si>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</si>
  <si>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</si>
  <si>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</si>
  <si>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</si>
  <si>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</si>
  <si>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</si>
  <si>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</si>
  <si>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</si>
  <si>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</si>
  <si>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</si>
  <si>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</si>
  <si>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</si>
  <si>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</si>
  <si>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</si>
  <si>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</si>
  <si>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</si>
  <si>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</si>
  <si>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</si>
  <si>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</si>
  <si>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</si>
  <si>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</si>
  <si>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</si>
  <si>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</si>
  <si>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</si>
  <si>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</si>
  <si>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</si>
  <si>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</si>
  <si>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</si>
  <si>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</si>
  <si>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</si>
  <si>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</si>
  <si>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</si>
  <si>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</si>
  <si>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</si>
  <si>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</si>
  <si>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</si>
  <si>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</si>
  <si>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</si>
  <si>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</si>
  <si>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</si>
  <si>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</si>
  <si>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</si>
  <si>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</si>
  <si>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</si>
  <si>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</si>
  <si>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</si>
  <si>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</si>
  <si>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</si>
  <si>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</si>
  <si>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</si>
  <si>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</si>
  <si>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</si>
  <si>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</si>
  <si>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</si>
  <si>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</si>
  <si>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</si>
  <si>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</si>
  <si>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</si>
  <si>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</si>
  <si>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</si>
  <si>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</si>
  <si>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</si>
  <si>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</si>
  <si>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</si>
  <si>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</si>
  <si>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</si>
  <si>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</si>
  <si>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</si>
  <si>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</si>
  <si>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</si>
  <si>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</si>
  <si>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</si>
  <si>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</si>
  <si>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</si>
  <si>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</si>
  <si>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</si>
  <si>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</si>
  <si>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</si>
  <si>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</si>
  <si>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</si>
  <si>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</si>
  <si>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</si>
  <si>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</si>
  <si>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</si>
  <si>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</si>
  <si>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</si>
  <si>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</si>
  <si>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</si>
  <si>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</si>
  <si>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</si>
  <si>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</si>
  <si>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</si>
  <si>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</si>
  <si>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</si>
  <si>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</si>
  <si>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</si>
  <si>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</si>
  <si>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</si>
  <si>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</si>
  <si>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</si>
  <si>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</si>
  <si>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</si>
  <si>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</si>
  <si>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</si>
  <si>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</si>
  <si>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</si>
  <si>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</si>
  <si>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</si>
  <si>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</si>
  <si>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</si>
  <si>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</si>
  <si>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</si>
  <si>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</si>
  <si>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</si>
  <si>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</si>
  <si>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</si>
  <si>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</si>
  <si>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</si>
  <si>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</si>
  <si>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</si>
  <si>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</si>
  <si>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</si>
  <si>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</si>
  <si>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</si>
  <si>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</si>
  <si>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</si>
  <si>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</si>
  <si>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</si>
  <si>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</si>
  <si>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</si>
  <si>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</si>
  <si>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</si>
  <si>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</si>
  <si>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</si>
  <si>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</si>
  <si>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</si>
  <si>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</si>
  <si>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</si>
  <si>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</si>
  <si>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</si>
  <si>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</si>
  <si>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</si>
  <si>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</si>
  <si>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</si>
  <si>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</si>
  <si>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</si>
  <si>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</si>
  <si>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</si>
  <si>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</si>
  <si>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</si>
  <si>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</si>
  <si>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</si>
  <si>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</si>
  <si>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</si>
  <si>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</si>
  <si>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</si>
  <si>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</si>
  <si>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</si>
  <si>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</si>
  <si>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</si>
  <si>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</si>
  <si>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</si>
  <si>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</si>
  <si>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</si>
  <si>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</si>
  <si>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</si>
  <si>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</si>
  <si>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</si>
  <si>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</si>
  <si>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</si>
  <si>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</si>
  <si>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</si>
  <si>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</si>
  <si>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</si>
  <si>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</si>
  <si>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</si>
  <si>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</si>
  <si>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</si>
  <si>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</si>
  <si>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</si>
  <si>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</si>
  <si>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</si>
  <si>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</si>
  <si>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</si>
  <si>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</si>
  <si>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</si>
  <si>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</si>
  <si>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</si>
  <si>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</si>
  <si>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</si>
  <si>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</si>
  <si>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</si>
  <si>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</si>
  <si>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</si>
  <si>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</si>
  <si>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</si>
  <si>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</si>
  <si>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</si>
  <si>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</si>
  <si>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</si>
  <si>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</si>
  <si>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</si>
  <si>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</si>
  <si>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</si>
  <si>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</si>
  <si>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</si>
  <si>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</si>
  <si>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</si>
  <si>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</si>
  <si>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</si>
  <si>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</si>
  <si>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</si>
  <si>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</si>
  <si>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</si>
  <si>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</si>
  <si>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</si>
  <si>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</si>
  <si>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</si>
  <si>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</si>
  <si>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</si>
  <si>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</si>
  <si>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</si>
  <si>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</si>
  <si>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</si>
  <si>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</si>
  <si>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</si>
  <si>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</si>
  <si>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</si>
  <si>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</si>
  <si>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</si>
  <si>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</si>
  <si>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</si>
  <si>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</si>
  <si>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</si>
  <si>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</si>
  <si>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</si>
  <si>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</si>
  <si>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</si>
  <si>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</si>
  <si>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</si>
  <si>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</si>
  <si>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</si>
  <si>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</si>
  <si>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</si>
  <si>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</si>
  <si>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</si>
  <si>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</si>
  <si>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</si>
  <si>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</si>
  <si>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</si>
  <si>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</si>
  <si>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</si>
  <si>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</si>
  <si>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</si>
  <si>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</si>
  <si>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</si>
  <si>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</si>
  <si>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</si>
  <si>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</si>
  <si>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</si>
  <si>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</si>
  <si>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</si>
  <si>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</si>
  <si>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</si>
  <si>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</si>
  <si>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</si>
  <si>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</si>
  <si>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</si>
  <si>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</si>
  <si>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</si>
  <si>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</si>
  <si>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</si>
  <si>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</si>
  <si>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</si>
  <si>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</si>
  <si>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</si>
  <si>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</si>
  <si>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</si>
  <si>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</si>
  <si>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</si>
  <si>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</si>
  <si>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</si>
  <si>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</si>
  <si>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</si>
  <si>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</si>
  <si>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</si>
  <si>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</si>
  <si>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</si>
  <si>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</si>
  <si>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</si>
  <si>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</si>
  <si>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</si>
  <si>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</si>
  <si>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</si>
  <si>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</si>
  <si>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</si>
  <si>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</si>
  <si>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</si>
  <si>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</si>
  <si>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</si>
  <si>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</si>
  <si>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</si>
  <si>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</si>
  <si>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</si>
  <si>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</si>
  <si>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</si>
  <si>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</si>
  <si>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</si>
  <si>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</si>
  <si>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</si>
  <si>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</si>
  <si>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</si>
  <si>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</si>
  <si>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</si>
  <si>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</si>
  <si>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</si>
  <si>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</si>
  <si>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</si>
  <si>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</si>
  <si>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</si>
  <si>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</si>
  <si>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</si>
  <si>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</si>
  <si>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</si>
  <si>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</si>
  <si>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</si>
  <si>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</si>
  <si>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</si>
  <si>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</si>
  <si>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</si>
  <si>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</si>
  <si>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</si>
  <si>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</si>
  <si>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</si>
  <si>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</si>
  <si>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</si>
  <si>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</si>
  <si>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</si>
  <si>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</si>
  <si>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</si>
  <si>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</si>
  <si>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</si>
  <si>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</si>
  <si>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</si>
  <si>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</si>
  <si>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</si>
  <si>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</si>
  <si>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</si>
  <si>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</si>
  <si>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</si>
  <si>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</si>
  <si>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</si>
  <si>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</si>
  <si>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</si>
  <si>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</si>
  <si>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</si>
  <si>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</si>
  <si>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</si>
  <si>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</si>
  <si>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</si>
  <si>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</si>
  <si>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</si>
  <si>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</si>
  <si>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</si>
  <si>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</si>
  <si>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</si>
  <si>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</si>
  <si>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</si>
  <si>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</si>
  <si>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</si>
  <si>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</si>
  <si>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</si>
  <si>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</si>
  <si>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</si>
  <si>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</si>
  <si>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</si>
  <si>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</si>
  <si>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</si>
  <si>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</si>
  <si>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</si>
  <si>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</si>
  <si>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</si>
  <si>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</si>
  <si>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</si>
  <si>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</si>
  <si>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</si>
  <si>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</si>
  <si>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</si>
  <si>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</si>
  <si>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</si>
  <si>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</si>
  <si>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</si>
  <si>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</si>
  <si>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</si>
  <si>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</si>
  <si>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</si>
  <si>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</si>
  <si>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</si>
  <si>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</si>
  <si>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</si>
  <si>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</si>
  <si>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</si>
  <si>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</si>
  <si>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</si>
  <si>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</si>
  <si>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</si>
  <si>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</si>
  <si>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</si>
  <si>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</si>
  <si>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</si>
  <si>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</si>
  <si>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</si>
  <si>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</si>
  <si>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</si>
  <si>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</si>
  <si>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</si>
  <si>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</si>
  <si>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</si>
  <si>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</si>
  <si>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</si>
  <si>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</si>
  <si>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</si>
  <si>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</si>
  <si>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</si>
  <si>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</si>
  <si>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</si>
  <si>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</si>
  <si>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</si>
  <si>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</si>
  <si>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</si>
  <si>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</si>
  <si>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</si>
  <si>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</si>
  <si>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</si>
  <si>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</si>
  <si>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</si>
  <si>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</si>
  <si>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</si>
  <si>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</si>
  <si>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</si>
  <si>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</si>
  <si>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</si>
  <si>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</si>
  <si>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</si>
  <si>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</si>
  <si>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</si>
  <si>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</si>
  <si>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</si>
  <si>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</si>
  <si>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</si>
  <si>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</si>
  <si>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</si>
  <si>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</si>
  <si>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Kingston C</t>
  </si>
  <si>
    <t>1011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</si>
  <si>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</si>
  <si>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</si>
  <si>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</si>
  <si>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</si>
  <si>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</si>
  <si>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</si>
  <si>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</si>
  <si>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</si>
  <si>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</si>
  <si>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</si>
  <si>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</si>
  <si>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</si>
  <si>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</si>
  <si>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</si>
  <si>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</si>
  <si>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</si>
  <si>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</si>
  <si>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</si>
  <si>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</si>
  <si>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</si>
  <si>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</si>
  <si>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</si>
  <si>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</si>
  <si>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</si>
  <si>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</si>
  <si>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</si>
  <si>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</si>
  <si>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</si>
  <si>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</si>
  <si>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</si>
  <si>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</si>
  <si>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</si>
  <si>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</si>
  <si>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</si>
  <si>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</si>
  <si>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</si>
  <si>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</si>
  <si>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</si>
  <si>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</si>
  <si>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</si>
  <si>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</si>
  <si>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</si>
  <si>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</si>
  <si>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</si>
  <si>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</si>
  <si>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</si>
  <si>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</si>
  <si>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</si>
  <si>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</si>
  <si>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</si>
  <si>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</si>
  <si>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</si>
  <si>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</si>
  <si>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</si>
  <si>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</si>
  <si>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</si>
  <si>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</si>
  <si>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</si>
  <si>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</si>
  <si>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</si>
  <si>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</si>
  <si>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</si>
  <si>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</si>
  <si>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</si>
  <si>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</si>
  <si>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</si>
  <si>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</si>
  <si>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</si>
  <si>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</si>
  <si>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</si>
  <si>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</si>
  <si>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</si>
  <si>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</si>
  <si>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</si>
  <si>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</si>
  <si>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</si>
  <si>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</si>
  <si>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</si>
  <si>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</si>
  <si>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</si>
  <si>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</si>
  <si>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</si>
  <si>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</si>
  <si>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</si>
  <si>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</si>
  <si>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</si>
  <si>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</si>
  <si>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</si>
  <si>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</si>
  <si>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</si>
  <si>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</si>
  <si>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</si>
  <si>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</si>
  <si>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</si>
  <si>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</si>
  <si>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</si>
  <si>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</si>
  <si>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</si>
  <si>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</si>
  <si>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</si>
  <si>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</si>
  <si>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</si>
  <si>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</si>
  <si>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</si>
  <si>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</si>
  <si>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</si>
  <si>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</si>
  <si>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</si>
  <si>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</si>
  <si>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</si>
  <si>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</si>
  <si>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</si>
  <si>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</si>
  <si>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</si>
  <si>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</si>
  <si>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</si>
  <si>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</si>
  <si>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</si>
  <si>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</si>
  <si>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</si>
  <si>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</si>
  <si>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</si>
  <si>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</si>
  <si>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</si>
  <si>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</si>
  <si>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</si>
  <si>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</si>
  <si>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</si>
  <si>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</si>
  <si>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</si>
  <si>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</si>
  <si>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</si>
  <si>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</si>
  <si>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</si>
  <si>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</si>
  <si>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</si>
  <si>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</si>
  <si>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</si>
  <si>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</si>
  <si>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</si>
  <si>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</si>
  <si>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</si>
  <si>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</si>
  <si>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</si>
  <si>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</si>
  <si>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</si>
  <si>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</si>
  <si>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</si>
  <si>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</si>
  <si>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</si>
  <si>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</si>
  <si>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</si>
  <si>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</si>
  <si>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</si>
  <si>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</si>
  <si>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</si>
  <si>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</si>
  <si>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</si>
  <si>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</si>
  <si>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</si>
  <si>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</si>
  <si>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</si>
  <si>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</si>
  <si>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</si>
  <si>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</si>
  <si>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</si>
  <si>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</si>
  <si>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</si>
  <si>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</si>
  <si>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</si>
  <si>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</si>
  <si>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</si>
  <si>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</si>
  <si>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</si>
  <si>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</si>
  <si>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</si>
  <si>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</si>
  <si>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</si>
  <si>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</si>
  <si>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</si>
  <si>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</si>
  <si>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</si>
  <si>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</si>
  <si>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</si>
  <si>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</si>
  <si>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</si>
  <si>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</si>
  <si>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</si>
  <si>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</si>
  <si>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</si>
  <si>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</si>
  <si>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</si>
  <si>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</si>
  <si>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</si>
  <si>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</si>
  <si>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</si>
  <si>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</si>
  <si>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</si>
  <si>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</si>
  <si>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</si>
  <si>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</si>
  <si>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</si>
  <si>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</si>
  <si>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</si>
  <si>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</si>
  <si>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</si>
  <si>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</si>
  <si>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</si>
  <si>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</si>
  <si>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</si>
  <si>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</si>
  <si>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</si>
  <si>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</si>
  <si>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</si>
  <si>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</si>
  <si>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</si>
  <si>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</si>
  <si>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</si>
  <si>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</si>
  <si>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</si>
  <si>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</si>
  <si>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</si>
  <si>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</si>
  <si>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</si>
  <si>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</si>
  <si>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</si>
  <si>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</si>
  <si>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</si>
  <si>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</si>
  <si>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</si>
  <si>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</si>
  <si>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</si>
  <si>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</si>
  <si>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</si>
  <si>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</si>
  <si>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</si>
  <si>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</si>
  <si>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</si>
  <si>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</si>
  <si>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</si>
  <si>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</si>
  <si>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</si>
  <si>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</si>
  <si>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</si>
  <si>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</si>
  <si>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</si>
  <si>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</si>
  <si>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</si>
  <si>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</si>
  <si>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</si>
  <si>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</si>
  <si>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</si>
  <si>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</si>
  <si>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</si>
  <si>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</si>
  <si>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</si>
  <si>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</si>
  <si>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</si>
  <si>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</si>
  <si>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</si>
  <si>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</si>
  <si>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</si>
  <si>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</si>
  <si>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</si>
  <si>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</si>
  <si>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</si>
  <si>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</si>
  <si>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</si>
  <si>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</si>
  <si>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</si>
  <si>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</si>
  <si>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</si>
  <si>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</si>
  <si>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</si>
  <si>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</si>
  <si>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</si>
  <si>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</si>
  <si>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</si>
  <si>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</si>
  <si>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</si>
  <si>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</si>
  <si>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</si>
  <si>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</si>
  <si>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</si>
  <si>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</si>
  <si>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</si>
  <si>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</si>
  <si>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</si>
  <si>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</si>
  <si>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</si>
  <si>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</si>
  <si>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</si>
  <si>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</si>
  <si>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</si>
  <si>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</si>
  <si>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</si>
  <si>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</si>
  <si>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</si>
  <si>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</si>
  <si>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</si>
  <si>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</si>
  <si>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</si>
  <si>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</si>
  <si>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</si>
  <si>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</si>
  <si>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</si>
  <si>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</si>
  <si>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</si>
  <si>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</si>
  <si>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</si>
  <si>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</si>
  <si>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</si>
  <si>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</si>
  <si>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</si>
  <si>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</si>
  <si>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</si>
  <si>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</si>
  <si>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</si>
  <si>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</si>
  <si>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</si>
  <si>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</si>
  <si>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</si>
  <si>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</si>
  <si>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</si>
  <si>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</si>
  <si>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</si>
  <si>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</si>
  <si>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</si>
  <si>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</si>
  <si>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</si>
  <si>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</si>
  <si>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</si>
  <si>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</si>
  <si>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</si>
  <si>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</si>
  <si>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</si>
  <si>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</si>
  <si>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</si>
  <si>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</si>
  <si>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</si>
  <si>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</si>
  <si>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</si>
  <si>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</si>
  <si>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</si>
  <si>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</si>
  <si>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</si>
  <si>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</si>
  <si>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</si>
  <si>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</si>
  <si>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</si>
  <si>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</si>
  <si>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</si>
  <si>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</si>
  <si>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</si>
  <si>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</si>
  <si>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</si>
  <si>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</si>
  <si>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</si>
  <si>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</si>
  <si>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</si>
  <si>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</si>
  <si>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</si>
  <si>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</si>
  <si>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</si>
  <si>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</si>
  <si>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</si>
  <si>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</si>
  <si>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</si>
  <si>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</si>
  <si>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</si>
  <si>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</si>
  <si>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</si>
  <si>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</si>
  <si>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</si>
  <si>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</si>
  <si>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</si>
  <si>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</si>
  <si>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</si>
  <si>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</si>
  <si>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</si>
  <si>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</si>
  <si>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</si>
  <si>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</si>
  <si>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</si>
  <si>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</si>
  <si>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</si>
  <si>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</si>
  <si>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</si>
  <si>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</si>
  <si>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</si>
  <si>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</si>
  <si>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</si>
  <si>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</si>
  <si>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</si>
  <si>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</si>
  <si>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</si>
  <si>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</si>
  <si>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</si>
  <si>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</si>
  <si>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</si>
  <si>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</si>
  <si>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</si>
  <si>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</si>
  <si>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</si>
  <si>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</si>
  <si>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</si>
  <si>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</si>
  <si>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</si>
  <si>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</si>
  <si>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</si>
  <si>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</si>
  <si>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</si>
  <si>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</si>
  <si>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</si>
  <si>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</si>
  <si>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</si>
  <si>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</si>
  <si>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</si>
  <si>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</si>
  <si>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</si>
  <si>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</si>
  <si>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</si>
  <si>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</si>
  <si>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</si>
  <si>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</si>
  <si>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</si>
  <si>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</si>
  <si>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</si>
  <si>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</si>
  <si>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</si>
  <si>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</si>
  <si>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</si>
  <si>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</si>
  <si>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</si>
  <si>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</si>
  <si>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</si>
  <si>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</si>
  <si>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</si>
  <si>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</si>
  <si>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</si>
  <si>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</si>
  <si>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</si>
  <si>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</si>
  <si>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</si>
  <si>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</si>
  <si>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</si>
  <si>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</si>
  <si>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</si>
  <si>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</si>
  <si>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</si>
  <si>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</si>
  <si>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</si>
  <si>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</si>
  <si>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</si>
  <si>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</si>
  <si>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</si>
  <si>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</si>
  <si>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</si>
  <si>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</si>
  <si>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</si>
  <si>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</si>
  <si>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</si>
  <si>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</si>
  <si>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</si>
  <si>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</si>
  <si>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</si>
  <si>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</si>
  <si>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</si>
  <si>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</si>
  <si>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</si>
  <si>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</si>
  <si>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</si>
  <si>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</si>
  <si>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</si>
  <si>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</si>
  <si>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</si>
  <si>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</si>
  <si>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</si>
  <si>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</si>
  <si>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</si>
  <si>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</si>
  <si>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</si>
  <si>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</si>
  <si>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</si>
  <si>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</si>
  <si>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</si>
  <si>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</si>
  <si>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</si>
  <si>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</si>
  <si>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</si>
  <si>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</si>
  <si>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</si>
  <si>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</si>
  <si>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</si>
  <si>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</si>
  <si>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</si>
  <si>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</si>
  <si>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</si>
  <si>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</si>
  <si>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</si>
  <si>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</si>
  <si>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</si>
  <si>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</si>
  <si>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</si>
  <si>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</si>
  <si>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</si>
  <si>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</si>
  <si>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</si>
  <si>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</si>
  <si>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</si>
  <si>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</si>
  <si>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</si>
  <si>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</si>
  <si>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</si>
  <si>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</si>
  <si>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</si>
  <si>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</si>
  <si>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</si>
  <si>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</si>
  <si>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</si>
  <si>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</si>
  <si>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</si>
  <si>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</si>
  <si>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</si>
  <si>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</si>
  <si>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</si>
  <si>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</si>
  <si>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</si>
  <si>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</si>
  <si>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</si>
  <si>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</si>
  <si>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</si>
  <si>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</si>
  <si>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</si>
  <si>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</si>
  <si>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</si>
  <si>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</si>
  <si>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</si>
  <si>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</si>
  <si>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</si>
  <si>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</si>
  <si>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</si>
  <si>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</si>
  <si>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</si>
  <si>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</si>
  <si>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</si>
  <si>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</si>
  <si>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</si>
  <si>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</si>
  <si>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</si>
  <si>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</si>
  <si>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</si>
  <si>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</si>
  <si>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</si>
  <si>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</si>
  <si>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</si>
  <si>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</si>
  <si>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</si>
  <si>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</si>
  <si>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</si>
  <si>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</si>
  <si>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</si>
  <si>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</si>
  <si>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</si>
  <si>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</si>
  <si>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</si>
  <si>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</si>
  <si>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</si>
  <si>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</si>
  <si>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</si>
  <si>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</si>
  <si>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</si>
  <si>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</si>
  <si>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</si>
  <si>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</si>
  <si>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</si>
  <si>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</si>
  <si>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</si>
  <si>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</si>
  <si>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</si>
  <si>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</si>
  <si>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</si>
  <si>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</si>
  <si>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</si>
  <si>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</si>
  <si>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</si>
  <si>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</si>
  <si>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</si>
  <si>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</si>
  <si>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</si>
  <si>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</si>
  <si>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</si>
  <si>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</si>
  <si>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</si>
  <si>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</si>
  <si>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</si>
  <si>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</si>
  <si>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</si>
  <si>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</si>
  <si>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</si>
  <si>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</si>
  <si>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</si>
  <si>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</si>
  <si>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</si>
  <si>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</si>
  <si>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</si>
  <si>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</si>
  <si>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</si>
  <si>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</si>
  <si>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</si>
  <si>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</si>
  <si>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</si>
  <si>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</si>
  <si>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</si>
  <si>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</si>
  <si>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</si>
  <si>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</si>
  <si>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</si>
  <si>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</si>
  <si>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</si>
  <si>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</si>
  <si>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</si>
  <si>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</si>
  <si>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</si>
  <si>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</si>
  <si>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</si>
  <si>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</si>
  <si>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</si>
  <si>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</si>
  <si>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</si>
  <si>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</si>
  <si>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</si>
  <si>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</si>
  <si>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</si>
  <si>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</si>
  <si>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</si>
  <si>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</si>
  <si>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</si>
  <si>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</si>
  <si>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</si>
  <si>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</si>
  <si>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</si>
  <si>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</si>
  <si>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</si>
  <si>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</si>
  <si>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</si>
  <si>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</si>
  <si>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</si>
  <si>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</si>
  <si>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</si>
  <si>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</si>
  <si>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</si>
  <si>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</si>
  <si>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</si>
  <si>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</si>
  <si>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</si>
  <si>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</si>
  <si>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</si>
  <si>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</si>
  <si>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</si>
  <si>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</si>
  <si>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</si>
  <si>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</si>
  <si>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</si>
  <si>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</si>
  <si>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</si>
  <si>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</si>
  <si>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</si>
  <si>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</si>
  <si>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</si>
  <si>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</si>
  <si>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</si>
  <si>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</si>
  <si>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</si>
  <si>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</si>
  <si>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</si>
  <si>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</si>
  <si>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</si>
  <si>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</si>
  <si>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</si>
  <si>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</si>
  <si>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</si>
  <si>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</si>
  <si>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</si>
  <si>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</si>
  <si>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</si>
  <si>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</si>
  <si>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</si>
  <si>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</si>
  <si>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</si>
  <si>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</si>
  <si>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</si>
  <si>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</si>
  <si>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</si>
  <si>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</si>
  <si>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</si>
  <si>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</si>
  <si>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</si>
  <si>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</si>
  <si>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</si>
  <si>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</si>
  <si>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</si>
  <si>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</si>
  <si>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</si>
  <si>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</si>
  <si>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</si>
  <si>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</si>
  <si>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</si>
  <si>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</si>
  <si>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</si>
  <si>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</si>
  <si>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</si>
  <si>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</si>
  <si>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</si>
  <si>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</si>
  <si>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</si>
  <si>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</si>
  <si>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</si>
  <si>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</si>
  <si>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</si>
  <si>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</si>
  <si>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</si>
  <si>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</si>
  <si>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</si>
  <si>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</si>
  <si>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</si>
  <si>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</si>
  <si>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</si>
  <si>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</si>
  <si>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</si>
  <si>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</si>
  <si>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</si>
  <si>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</si>
  <si>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</si>
  <si>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</si>
  <si>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</si>
  <si>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</si>
  <si>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</si>
  <si>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</si>
  <si>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</si>
  <si>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</si>
  <si>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</si>
  <si>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</si>
  <si>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</si>
  <si>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</si>
  <si>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</si>
  <si>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</si>
  <si>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</si>
  <si>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</si>
  <si>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</si>
  <si>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</si>
  <si>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</si>
  <si>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</si>
  <si>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</si>
  <si>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</si>
  <si>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</si>
  <si>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</si>
  <si>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</si>
  <si>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</si>
  <si>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</si>
  <si>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</si>
  <si>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</si>
  <si>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</si>
  <si>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</si>
  <si>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</si>
  <si>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</si>
  <si>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</si>
  <si>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</si>
  <si>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</si>
  <si>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</si>
  <si>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</si>
  <si>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</si>
  <si>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</si>
  <si>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</si>
  <si>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</si>
  <si>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</si>
  <si>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</si>
  <si>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</si>
  <si>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</si>
  <si>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</si>
  <si>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</si>
  <si>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</si>
  <si>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</si>
  <si>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</si>
  <si>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</si>
  <si>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</si>
  <si>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</si>
  <si>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</si>
  <si>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</si>
  <si>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</si>
  <si>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</si>
  <si>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</si>
  <si>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</si>
  <si>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</si>
  <si>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</si>
  <si>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</si>
  <si>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</si>
  <si>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</si>
  <si>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</si>
  <si>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</si>
  <si>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</si>
  <si>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</si>
  <si>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</si>
  <si>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</si>
  <si>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</si>
  <si>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</si>
  <si>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</si>
  <si>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</si>
  <si>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</si>
  <si>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</si>
  <si>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</si>
  <si>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</si>
  <si>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</si>
  <si>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</si>
  <si>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</si>
  <si>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</si>
  <si>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</si>
  <si>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</si>
  <si>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</si>
  <si>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</si>
  <si>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</si>
  <si>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</si>
  <si>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</si>
  <si>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</si>
  <si>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</si>
  <si>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</si>
  <si>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</si>
  <si>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</si>
  <si>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</si>
  <si>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</si>
  <si>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</si>
  <si>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</si>
  <si>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</si>
  <si>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</si>
  <si>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</si>
  <si>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</si>
  <si>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</si>
  <si>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</si>
  <si>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</si>
  <si>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</si>
  <si>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</si>
  <si>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</si>
  <si>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</si>
  <si>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</si>
  <si>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</si>
  <si>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</si>
  <si>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</si>
  <si>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</si>
  <si>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</si>
  <si>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</si>
  <si>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</si>
  <si>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</si>
  <si>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</si>
  <si>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</si>
  <si>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</si>
  <si>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</si>
  <si>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</si>
  <si>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</si>
  <si>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</si>
  <si>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</si>
  <si>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</si>
  <si>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</si>
  <si>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</si>
  <si>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</si>
  <si>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</si>
  <si>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</si>
  <si>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</si>
  <si>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</si>
  <si>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</si>
  <si>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</si>
  <si>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</si>
  <si>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</si>
  <si>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</si>
  <si>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</si>
  <si>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</si>
  <si>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</si>
  <si>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</si>
  <si>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</si>
  <si>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</si>
  <si>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</si>
  <si>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</si>
  <si>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</si>
  <si>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</si>
  <si>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</si>
  <si>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</si>
  <si>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</si>
  <si>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</si>
  <si>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</si>
  <si>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</si>
  <si>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</si>
  <si>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</si>
  <si>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</si>
  <si>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</si>
  <si>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</si>
  <si>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</si>
  <si>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</si>
  <si>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</si>
  <si>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</si>
  <si>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</si>
  <si>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</si>
  <si>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</si>
  <si>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</si>
  <si>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</si>
  <si>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</si>
  <si>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</si>
  <si>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</si>
  <si>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</si>
  <si>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</si>
  <si>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</si>
  <si>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</si>
  <si>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</si>
  <si>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</si>
  <si>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</si>
  <si>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</si>
  <si>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</si>
  <si>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</si>
  <si>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</si>
  <si>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</si>
  <si>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</si>
  <si>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</si>
  <si>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</si>
  <si>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</si>
  <si>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</si>
  <si>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</si>
  <si>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</si>
  <si>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</si>
  <si>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</si>
  <si>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</si>
  <si>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</si>
  <si>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</si>
  <si>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</si>
  <si>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</si>
  <si>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</si>
  <si>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</si>
  <si>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</si>
  <si>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</si>
  <si>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</si>
  <si>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</si>
  <si>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</si>
  <si>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</si>
  <si>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</si>
  <si>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</si>
  <si>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</si>
  <si>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</si>
  <si>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</si>
  <si>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</si>
  <si>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</si>
  <si>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</si>
  <si>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</si>
  <si>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</si>
  <si>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</si>
  <si>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</si>
  <si>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</si>
  <si>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</si>
  <si>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</si>
  <si>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</si>
  <si>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</si>
  <si>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</si>
  <si>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</si>
  <si>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</si>
  <si>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</si>
  <si>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</si>
  <si>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</si>
  <si>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</si>
  <si>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</si>
  <si>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</si>
  <si>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</si>
  <si>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</si>
  <si>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</si>
  <si>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</si>
  <si>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</si>
  <si>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</si>
  <si>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</si>
  <si>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</si>
  <si>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</si>
  <si>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</si>
  <si>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</si>
  <si>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</si>
  <si>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</si>
  <si>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</si>
  <si>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</si>
  <si>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</si>
  <si>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</si>
  <si>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</si>
  <si>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</si>
  <si>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</si>
  <si>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</si>
  <si>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</si>
  <si>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</si>
  <si>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</si>
  <si>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</si>
  <si>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</si>
  <si>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</si>
  <si>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</si>
  <si>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</si>
  <si>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</si>
  <si>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</si>
  <si>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</si>
  <si>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</si>
  <si>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</si>
  <si>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</si>
  <si>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</si>
  <si>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</si>
  <si>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</si>
  <si>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</si>
  <si>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</si>
  <si>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</si>
  <si>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</si>
  <si>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</si>
  <si>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</si>
  <si>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</si>
  <si>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</si>
  <si>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</si>
  <si>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</si>
  <si>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</si>
  <si>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</si>
  <si>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</si>
  <si>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</si>
  <si>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</si>
  <si>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</si>
  <si>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</si>
  <si>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</si>
  <si>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</si>
  <si>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</si>
  <si>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</si>
  <si>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</si>
  <si>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</si>
  <si>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</si>
  <si>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</si>
  <si>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</si>
  <si>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</si>
  <si>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</si>
  <si>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</si>
  <si>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</si>
  <si>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</si>
  <si>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</si>
  <si>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</si>
  <si>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</si>
  <si>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</si>
  <si>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</si>
  <si>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</si>
  <si>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</si>
  <si>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</si>
  <si>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</si>
  <si>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</si>
  <si>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</si>
  <si>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</si>
  <si>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</si>
  <si>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</si>
  <si>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</si>
  <si>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</si>
  <si>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</si>
  <si>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</si>
  <si>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</si>
  <si>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</si>
  <si>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</si>
  <si>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</si>
  <si>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</si>
  <si>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</si>
  <si>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</si>
  <si>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</si>
  <si>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</si>
  <si>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</si>
  <si>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</si>
  <si>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</si>
  <si>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</si>
  <si>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</si>
  <si>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</si>
  <si>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</si>
  <si>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</si>
  <si>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</si>
  <si>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</si>
  <si>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</si>
  <si>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</si>
  <si>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</si>
  <si>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</si>
  <si>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</si>
  <si>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</si>
  <si>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</si>
  <si>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</si>
  <si>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</si>
  <si>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</si>
  <si>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</si>
  <si>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</si>
  <si>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</si>
  <si>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</si>
  <si>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</si>
  <si>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</si>
  <si>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</si>
  <si>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</si>
  <si>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</si>
  <si>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</si>
  <si>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</si>
  <si>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</si>
  <si>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</si>
  <si>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</si>
  <si>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</si>
  <si>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</si>
  <si>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</si>
  <si>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</si>
  <si>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</si>
  <si>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</si>
  <si>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</si>
  <si>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</si>
  <si>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</si>
  <si>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</si>
  <si>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</si>
  <si>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</si>
  <si>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</si>
  <si>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</si>
  <si>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</si>
  <si>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</si>
  <si>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</si>
  <si>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</si>
  <si>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</si>
  <si>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</si>
  <si>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</si>
  <si>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</si>
  <si>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</si>
  <si>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</si>
  <si>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</si>
  <si>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</si>
  <si>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</si>
  <si>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</si>
  <si>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</si>
  <si>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</si>
  <si>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</si>
  <si>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</si>
  <si>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</si>
  <si>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</si>
  <si>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</si>
  <si>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</si>
  <si>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</si>
  <si>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</si>
  <si>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</si>
  <si>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</si>
  <si>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</si>
  <si>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</si>
  <si>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</si>
  <si>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</si>
  <si>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</si>
  <si>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</si>
  <si>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</si>
  <si>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</si>
  <si>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</si>
  <si>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</si>
  <si>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</si>
  <si>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</si>
  <si>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</si>
  <si>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</si>
  <si>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</si>
  <si>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</si>
  <si>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</si>
  <si>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</si>
  <si>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</si>
  <si>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</si>
  <si>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</si>
  <si>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</si>
  <si>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</si>
  <si>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</si>
  <si>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</si>
  <si>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</si>
  <si>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</si>
  <si>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</si>
  <si>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</si>
  <si>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</si>
  <si>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</si>
  <si>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</si>
  <si>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</si>
  <si>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</si>
  <si>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</si>
  <si>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</si>
  <si>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</si>
  <si>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</si>
  <si>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</si>
  <si>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</si>
  <si>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</si>
  <si>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</si>
  <si>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</si>
  <si>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</si>
  <si>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</si>
  <si>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</si>
  <si>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</si>
  <si>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</si>
  <si>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</si>
  <si>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</si>
  <si>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</si>
  <si>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</si>
  <si>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</si>
  <si>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</si>
  <si>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</si>
  <si>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</si>
  <si>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</si>
  <si>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</si>
  <si>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</si>
  <si>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</si>
  <si>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</si>
  <si>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</si>
  <si>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</si>
  <si>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</si>
  <si>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</si>
  <si>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</si>
  <si>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</si>
  <si>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</si>
  <si>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</si>
  <si>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</si>
  <si>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</si>
  <si>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</si>
  <si>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</si>
  <si>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</si>
  <si>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</si>
  <si>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</si>
  <si>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</si>
  <si>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</si>
  <si>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</si>
  <si>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</si>
  <si>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</si>
  <si>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</si>
  <si>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</si>
  <si>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</si>
  <si>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</si>
  <si>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</si>
  <si>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</si>
  <si>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</si>
  <si>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</si>
  <si>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</si>
  <si>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</si>
  <si>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</si>
  <si>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</si>
  <si>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</si>
  <si>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</si>
  <si>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</si>
  <si>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</si>
  <si>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</si>
  <si>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</si>
  <si>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</si>
  <si>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</si>
  <si>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</si>
  <si>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</si>
  <si>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</si>
  <si>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</si>
  <si>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</si>
  <si>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</si>
  <si>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</si>
  <si>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</si>
  <si>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</si>
  <si>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</si>
  <si>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</si>
  <si>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</si>
  <si>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</si>
  <si>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</si>
  <si>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</si>
  <si>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</si>
  <si>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</si>
  <si>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</si>
  <si>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</si>
  <si>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</si>
  <si>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</si>
  <si>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</si>
  <si>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</si>
  <si>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</si>
  <si>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</si>
  <si>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</si>
  <si>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</si>
  <si>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</si>
  <si>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</si>
  <si>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</si>
  <si>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</si>
  <si>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</si>
  <si>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</si>
  <si>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</si>
  <si>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</si>
  <si>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</si>
  <si>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</si>
  <si>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</si>
  <si>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</si>
  <si>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</si>
  <si>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</si>
  <si>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</si>
  <si>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</si>
  <si>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</si>
  <si>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</si>
  <si>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</si>
  <si>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</si>
  <si>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</si>
  <si>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</si>
  <si>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</si>
  <si>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</si>
  <si>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</si>
  <si>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</si>
  <si>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</si>
  <si>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</si>
  <si>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</si>
  <si>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</si>
  <si>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</si>
  <si>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</si>
  <si>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</si>
  <si>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</si>
  <si>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</si>
  <si>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</si>
  <si>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</si>
  <si>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</si>
  <si>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</si>
  <si>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</si>
  <si>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</si>
  <si>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</si>
  <si>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</si>
  <si>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</si>
  <si>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</si>
  <si>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</si>
  <si>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</si>
  <si>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</si>
  <si>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</si>
  <si>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</si>
  <si>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</si>
  <si>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</si>
  <si>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</si>
  <si>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</si>
  <si>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</si>
  <si>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</si>
  <si>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</si>
  <si>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</si>
  <si>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</si>
  <si>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</si>
  <si>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</si>
  <si>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</si>
  <si>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</si>
  <si>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</si>
  <si>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</si>
  <si>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</si>
  <si>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</si>
  <si>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</si>
  <si>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</si>
  <si>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</si>
  <si>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</si>
  <si>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</si>
  <si>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</si>
  <si>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</si>
  <si>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</si>
  <si>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</si>
  <si>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</si>
  <si>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</si>
  <si>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</si>
  <si>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</si>
  <si>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</si>
  <si>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</si>
  <si>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</si>
  <si>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</si>
  <si>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</si>
  <si>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</si>
  <si>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</si>
  <si>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</si>
  <si>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</si>
  <si>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</si>
  <si>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</si>
  <si>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</si>
  <si>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</si>
  <si>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</si>
  <si>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</si>
  <si>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</si>
  <si>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</si>
  <si>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</si>
  <si>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</si>
  <si>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</si>
  <si>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</si>
  <si>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</si>
  <si>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</si>
  <si>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</si>
  <si>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</si>
  <si>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</si>
  <si>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</si>
  <si>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</si>
  <si>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</si>
  <si>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</si>
  <si>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</si>
  <si>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</si>
  <si>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</si>
  <si>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</si>
  <si>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</si>
  <si>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</si>
  <si>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</si>
  <si>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</si>
  <si>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</si>
  <si>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</si>
  <si>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</si>
  <si>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</si>
  <si>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</si>
  <si>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</si>
  <si>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</si>
  <si>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</si>
  <si>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</si>
  <si>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</si>
  <si>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</si>
  <si>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</si>
  <si>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</si>
  <si>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</si>
  <si>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</si>
  <si>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</si>
  <si>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</si>
  <si>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</si>
  <si>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</si>
  <si>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</si>
  <si>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</si>
  <si>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</si>
  <si>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</si>
  <si>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</si>
  <si>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</si>
  <si>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</si>
  <si>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</si>
  <si>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</si>
  <si>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</si>
  <si>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</si>
  <si>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</si>
  <si>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</si>
  <si>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</si>
  <si>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</si>
  <si>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</si>
  <si>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</si>
  <si>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</si>
  <si>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</si>
  <si>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</si>
  <si>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</si>
  <si>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</si>
  <si>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</si>
  <si>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</si>
  <si>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</si>
  <si>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</si>
  <si>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</si>
  <si>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</si>
  <si>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</si>
  <si>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</si>
  <si>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</si>
  <si>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</si>
  <si>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</si>
  <si>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</si>
  <si>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</si>
  <si>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</si>
  <si>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</si>
  <si>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</si>
  <si>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</si>
  <si>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</si>
  <si>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</si>
  <si>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</si>
  <si>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</si>
  <si>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</si>
  <si>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</si>
  <si>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</si>
  <si>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</si>
  <si>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</si>
  <si>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</si>
  <si>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</si>
  <si>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</si>
  <si>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</si>
  <si>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</si>
  <si>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</si>
  <si>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</si>
  <si>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</si>
  <si>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</si>
  <si>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</si>
  <si>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</si>
  <si>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</si>
  <si>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</si>
  <si>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</si>
  <si>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</si>
  <si>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</si>
  <si>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</si>
  <si>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</si>
  <si>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</si>
  <si>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</si>
  <si>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</si>
  <si>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</si>
  <si>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</si>
  <si>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</si>
  <si>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</si>
  <si>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</si>
  <si>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</si>
  <si>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</si>
  <si>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</si>
  <si>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</si>
  <si>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</si>
  <si>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</si>
  <si>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</si>
  <si>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</si>
  <si>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</si>
  <si>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</si>
  <si>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</si>
  <si>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</si>
  <si>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</si>
  <si>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</si>
  <si>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</si>
  <si>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</si>
  <si>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</si>
  <si>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</si>
  <si>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</si>
  <si>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</si>
  <si>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</si>
  <si>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</si>
  <si>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</si>
  <si>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</si>
  <si>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</si>
  <si>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</si>
  <si>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</si>
  <si>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</si>
  <si>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</si>
  <si>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</si>
  <si>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</si>
  <si>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</si>
  <si>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</si>
  <si>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</si>
  <si>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</si>
  <si>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</si>
  <si>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</si>
  <si>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</si>
  <si>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</si>
  <si>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</si>
  <si>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</si>
  <si>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</si>
  <si>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</si>
  <si>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</si>
  <si>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</si>
  <si>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</si>
  <si>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</si>
  <si>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</si>
  <si>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</si>
  <si>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</si>
  <si>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</si>
  <si>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</si>
  <si>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</si>
  <si>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</si>
  <si>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</si>
  <si>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</si>
  <si>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</si>
  <si>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</si>
  <si>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</si>
  <si>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</si>
  <si>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</si>
  <si>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</si>
  <si>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</si>
  <si>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</si>
  <si>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</si>
  <si>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</si>
  <si>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</si>
  <si>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</si>
  <si>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</si>
  <si>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</si>
  <si>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</si>
  <si>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</si>
  <si>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</si>
  <si>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</si>
  <si>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</si>
  <si>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</si>
  <si>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</si>
  <si>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</si>
  <si>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</si>
  <si>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</si>
  <si>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</si>
  <si>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</si>
  <si>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</si>
  <si>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</si>
  <si>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</si>
  <si>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</si>
  <si>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</si>
  <si>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</si>
  <si>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</si>
  <si>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</si>
  <si>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</si>
  <si>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</si>
  <si>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</si>
  <si>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</si>
  <si>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</si>
  <si>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</si>
  <si>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</si>
  <si>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</si>
  <si>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</si>
  <si>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</si>
  <si>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</si>
  <si>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</si>
  <si>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</si>
  <si>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</si>
  <si>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</si>
  <si>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</si>
  <si>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</si>
  <si>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</si>
  <si>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</si>
  <si>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</si>
  <si>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</si>
  <si>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</si>
  <si>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</si>
  <si>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</si>
  <si>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</si>
  <si>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</si>
  <si>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</si>
  <si>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</si>
  <si>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</si>
  <si>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</si>
  <si>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</si>
  <si>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</si>
  <si>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</si>
  <si>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460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</si>
  <si>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</si>
  <si>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</si>
  <si>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</si>
  <si>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</si>
  <si>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</si>
  <si>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</si>
  <si>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</si>
  <si>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</si>
  <si>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</si>
  <si>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</si>
  <si>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</si>
  <si>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</si>
  <si>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</si>
  <si>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</si>
  <si>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</si>
  <si>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</si>
  <si>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</si>
  <si>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</si>
  <si>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</si>
  <si>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</si>
  <si>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</si>
  <si>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</si>
  <si>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</si>
  <si>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</si>
  <si>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</si>
  <si>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</si>
  <si>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</si>
  <si>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</si>
  <si>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</si>
  <si>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</si>
  <si>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</si>
  <si>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</si>
  <si>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</si>
  <si>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</si>
  <si>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</si>
  <si>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</si>
  <si>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</si>
  <si>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</si>
  <si>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</si>
  <si>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</si>
  <si>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</si>
  <si>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</si>
  <si>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</si>
  <si>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</si>
  <si>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</si>
  <si>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</si>
  <si>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</si>
  <si>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</si>
  <si>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</si>
  <si>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</si>
  <si>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</si>
  <si>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</si>
  <si>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</si>
  <si>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</si>
  <si>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</si>
  <si>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</si>
  <si>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</si>
  <si>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</si>
  <si>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</si>
  <si>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</si>
  <si>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</si>
  <si>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</si>
  <si>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</si>
  <si>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</si>
  <si>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</si>
  <si>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</si>
  <si>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</si>
  <si>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</si>
  <si>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</si>
  <si>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</si>
  <si>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</si>
  <si>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</si>
  <si>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</si>
  <si>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</si>
  <si>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</si>
  <si>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</si>
  <si>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</si>
  <si>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</si>
  <si>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</si>
  <si>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</si>
  <si>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</si>
  <si>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</si>
  <si>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</si>
  <si>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</si>
  <si>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</si>
  <si>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</si>
  <si>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</si>
  <si>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</si>
  <si>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</si>
  <si>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</si>
  <si>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</si>
  <si>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</si>
  <si>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</si>
  <si>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</si>
  <si>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</si>
  <si>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</si>
  <si>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</si>
  <si>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</si>
  <si>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</si>
  <si>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</si>
  <si>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</si>
  <si>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</si>
  <si>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</si>
  <si>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</si>
  <si>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</si>
  <si>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</si>
  <si>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</si>
  <si>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</si>
  <si>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</si>
  <si>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</si>
  <si>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</si>
  <si>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</si>
  <si>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</si>
  <si>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</si>
  <si>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</si>
  <si>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</si>
  <si>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</si>
  <si>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</si>
  <si>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</si>
  <si>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</si>
  <si>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</si>
  <si>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</si>
  <si>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</si>
  <si>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</si>
  <si>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</si>
  <si>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</si>
  <si>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</si>
  <si>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</si>
  <si>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</si>
  <si>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</si>
  <si>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</si>
  <si>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</si>
  <si>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</si>
  <si>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</si>
  <si>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</si>
  <si>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</si>
  <si>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</si>
  <si>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</si>
  <si>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</si>
  <si>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</si>
  <si>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</si>
  <si>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</si>
  <si>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</si>
  <si>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</si>
  <si>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</si>
  <si>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</si>
  <si>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</si>
  <si>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</si>
  <si>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</si>
  <si>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</si>
  <si>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</si>
  <si>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</si>
  <si>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</si>
  <si>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</si>
  <si>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</si>
  <si>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</si>
  <si>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</si>
  <si>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</si>
  <si>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</si>
  <si>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</si>
  <si>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</si>
  <si>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</si>
  <si>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</si>
  <si>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</si>
  <si>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</si>
  <si>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</si>
  <si>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</si>
  <si>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</si>
  <si>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</si>
  <si>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</si>
  <si>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</si>
  <si>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</si>
  <si>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</si>
  <si>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</si>
  <si>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</si>
  <si>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</si>
  <si>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</si>
  <si>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</si>
  <si>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</si>
  <si>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</si>
  <si>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</si>
  <si>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</si>
  <si>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</si>
  <si>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</si>
  <si>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</si>
  <si>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Central</t>
  </si>
  <si>
    <t>Waste Diversion Services</t>
  </si>
  <si>
    <t>Affordable Housing</t>
  </si>
  <si>
    <t>West</t>
  </si>
  <si>
    <t>03</t>
  </si>
  <si>
    <t>East</t>
  </si>
  <si>
    <t>Lana Foulds</t>
  </si>
  <si>
    <t>613-546-4291 ext 2209</t>
  </si>
  <si>
    <t>lfoulds@cityofkingston.ca</t>
  </si>
  <si>
    <t>www.cityofkingston.ca</t>
  </si>
  <si>
    <t>INDIRECT</t>
  </si>
  <si>
    <t>Desiree Kennedy</t>
  </si>
  <si>
    <t>KPMG</t>
  </si>
  <si>
    <t>KPMG Kingston</t>
  </si>
  <si>
    <t>dkennedy@cityofkingston.ca</t>
  </si>
  <si>
    <t>lahuber@kpmg.ca</t>
  </si>
  <si>
    <t>Building Code Act</t>
  </si>
  <si>
    <t>contr from other</t>
  </si>
  <si>
    <t>Fleet</t>
  </si>
  <si>
    <t>Environment</t>
  </si>
  <si>
    <t>Gas</t>
  </si>
  <si>
    <t>20200228</t>
  </si>
  <si>
    <t>20200831</t>
  </si>
  <si>
    <t>Encroachment/Garbage</t>
  </si>
  <si>
    <t>PIL - DG Self Assessment</t>
  </si>
  <si>
    <t>CP, CQ, IP, XP, XQ</t>
  </si>
  <si>
    <t>St. Lawrence Parks</t>
  </si>
  <si>
    <t>fleet</t>
  </si>
  <si>
    <t>Gas Works</t>
  </si>
  <si>
    <t>General and Gas</t>
  </si>
  <si>
    <t>Banks, Provinces</t>
  </si>
  <si>
    <t>Post Employment Benefits</t>
  </si>
  <si>
    <t>Allowance/Development Charge Levy</t>
  </si>
  <si>
    <t>BIA Vacancy rebates &amp; WO's</t>
  </si>
  <si>
    <t>Other Development Charges</t>
  </si>
  <si>
    <t>Tile Drainage</t>
  </si>
  <si>
    <t>KFL&amp;A Public Health</t>
  </si>
  <si>
    <t>MTO-SP-022</t>
  </si>
  <si>
    <t>OSIM-2018</t>
  </si>
  <si>
    <t>2020 FINANCIAL INFORMATION RETURN</t>
  </si>
  <si>
    <t xml:space="preserve">Eastern Ontario </t>
  </si>
  <si>
    <t xml:space="preserve">Frontenac BM </t>
  </si>
  <si>
    <t>46102</t>
  </si>
  <si>
    <t>FIR Schedules Only</t>
  </si>
  <si>
    <t>FIR2020:   Kingston C</t>
  </si>
  <si>
    <t>Asmt Code:   1011</t>
  </si>
  <si>
    <t>MAH Code:   46102</t>
  </si>
  <si>
    <t>for the year ended December 31, 2020</t>
  </si>
  <si>
    <t>0012</t>
  </si>
  <si>
    <t>0027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</si>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</sst>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2259</v>
      </c>
      <c r="B1" s="1084"/>
      <c r="C1" s="1085" t="s">
        <v>2208</v>
      </c>
      <c r="D1" s="1086"/>
      <c r="E1" s="1086"/>
      <c r="F1" s="1086"/>
      <c r="G1" s="1086"/>
      <c r="H1" s="1086"/>
      <c r="I1" s="1086"/>
      <c r="J1" s="1086"/>
      <c r="K1" s="1086"/>
      <c r="L1" s="1087">
        <v>44642.576766666665</v>
      </c>
      <c r="M1" s="1088"/>
      <c r="N1" s="1069" t="s">
        <v>1617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2365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1445</v>
      </c>
      <c r="F5" s="1094" t="s">
        <v>540</v>
      </c>
      <c r="G5" s="1092"/>
      <c r="H5" s="1092"/>
      <c r="I5" s="1095"/>
      <c r="J5" s="1095"/>
      <c r="K5" s="1093" t="s">
        <v>1398</v>
      </c>
      <c r="L5" s="1096" t="s">
        <v>2366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613</v>
      </c>
      <c r="F6" s="1097" t="s">
        <v>1623</v>
      </c>
      <c r="G6" s="1092"/>
      <c r="H6" s="1092"/>
      <c r="I6" s="1095"/>
      <c r="J6" s="1095"/>
      <c r="K6" s="1093" t="s">
        <v>257</v>
      </c>
      <c r="L6" s="1096" t="s">
        <v>541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614</v>
      </c>
      <c r="F7" s="1097" t="s">
        <v>2367</v>
      </c>
      <c r="G7" s="1092"/>
      <c r="H7" s="1092"/>
      <c r="I7" s="1095"/>
      <c r="J7" s="1095"/>
      <c r="K7" s="1093" t="s">
        <v>258</v>
      </c>
      <c r="L7" s="1096" t="s">
        <v>2368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2369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1444</v>
      </c>
      <c r="F18" s="1101" t="s">
        <v>1050</v>
      </c>
      <c r="G18" s="1101"/>
      <c r="H18" s="1101"/>
      <c r="I18" s="1101"/>
      <c r="J18" s="1101" t="s">
        <v>1629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1217</v>
      </c>
      <c r="G25" s="350"/>
      <c r="H25" s="350"/>
      <c r="I25" s="350" t="s">
        <v>1630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1674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1545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1313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1314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1315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1316</v>
      </c>
      <c r="F47" s="351" t="s">
        <v>218</v>
      </c>
      <c r="G47" s="350"/>
      <c r="H47" s="351"/>
      <c r="I47" s="351"/>
      <c r="J47" s="351" t="s">
        <v>827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1317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842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2318</v>
      </c>
      <c r="F57" s="336"/>
      <c r="G57" s="336" t="s">
        <v>502</v>
      </c>
      <c r="H57" s="1001" t="s">
        <v>2332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1262</v>
      </c>
      <c r="F58" s="336"/>
      <c r="G58" s="336" t="s">
        <v>502</v>
      </c>
      <c r="H58" s="1001" t="s">
        <v>2333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1638</v>
      </c>
      <c r="D59" s="336"/>
      <c r="E59" s="336" t="s">
        <v>839</v>
      </c>
      <c r="F59" s="336"/>
      <c r="G59" s="336" t="s">
        <v>502</v>
      </c>
      <c r="H59" s="1001" t="s">
        <v>991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1639</v>
      </c>
      <c r="D60" s="336"/>
      <c r="E60" s="336" t="s">
        <v>1482</v>
      </c>
      <c r="F60" s="336"/>
      <c r="G60" s="336" t="s">
        <v>502</v>
      </c>
      <c r="H60" s="1001" t="s">
        <v>2334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838</v>
      </c>
      <c r="F61" s="336"/>
      <c r="G61" s="336" t="s">
        <v>502</v>
      </c>
      <c r="H61" s="1001" t="s">
        <v>2335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529</v>
      </c>
      <c r="D63" s="336"/>
      <c r="E63" s="336" t="s">
        <v>297</v>
      </c>
      <c r="F63" s="336"/>
      <c r="G63" s="336" t="s">
        <v>502</v>
      </c>
      <c r="H63" s="1001" t="s">
        <v>2338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1219</v>
      </c>
      <c r="D64" s="336"/>
      <c r="E64" s="336" t="s">
        <v>95</v>
      </c>
      <c r="F64" s="336"/>
      <c r="G64" s="336" t="s">
        <v>502</v>
      </c>
      <c r="H64" s="1001" t="s">
        <v>2339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1860</v>
      </c>
      <c r="D65" s="656"/>
      <c r="E65" s="657" t="s">
        <v>1924</v>
      </c>
      <c r="F65" s="656"/>
      <c r="G65" s="336" t="s">
        <v>502</v>
      </c>
      <c r="H65" s="1001" t="s">
        <v>2341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1218</v>
      </c>
      <c r="D67" s="336"/>
      <c r="E67" s="336" t="s">
        <v>1122</v>
      </c>
      <c r="F67" s="336"/>
      <c r="G67" s="336" t="s">
        <v>502</v>
      </c>
      <c r="H67" s="1001" t="s">
        <v>2337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973</v>
      </c>
      <c r="D68" s="336"/>
      <c r="E68" s="336" t="s">
        <v>1859</v>
      </c>
      <c r="F68" s="336"/>
      <c r="G68" s="336" t="s">
        <v>502</v>
      </c>
      <c r="H68" s="1001" t="s">
        <v>2340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2317</v>
      </c>
      <c r="F69" s="336"/>
      <c r="G69" s="336" t="s">
        <v>502</v>
      </c>
      <c r="H69" s="1002">
        <v>44642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1498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1621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1311</v>
      </c>
      <c r="D75" s="336"/>
      <c r="E75" s="338" t="s">
        <v>1409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1410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1759</v>
      </c>
      <c r="D77" s="336"/>
      <c r="E77" s="338" t="s">
        <v>422</v>
      </c>
      <c r="F77" s="336"/>
      <c r="G77" s="336" t="s">
        <v>502</v>
      </c>
      <c r="H77" s="356">
        <v>502001329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771</v>
      </c>
      <c r="D79" s="336"/>
      <c r="E79" s="338" t="s">
        <v>2213</v>
      </c>
      <c r="F79" s="336"/>
      <c r="G79" s="337" t="s">
        <v>991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966</v>
      </c>
      <c r="D81" s="336"/>
      <c r="E81" s="109" t="s">
        <v>2211</v>
      </c>
      <c r="F81" s="336"/>
      <c r="G81" s="337"/>
      <c r="H81" s="337" t="s">
        <v>2212</v>
      </c>
      <c r="I81" s="802" t="s">
        <v>2336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1967</v>
      </c>
      <c r="D84" s="336"/>
      <c r="E84" s="109" t="s">
        <v>2123</v>
      </c>
      <c r="F84" s="336"/>
      <c r="G84" s="337"/>
      <c r="H84" s="337" t="s">
        <v>2212</v>
      </c>
      <c r="I84" s="1020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7" t="s">
        <v>2214</v>
      </c>
      <c r="F85" s="336"/>
      <c r="G85" s="337"/>
      <c r="H85" s="337" t="s">
        <v>2212</v>
      </c>
      <c r="I85" s="804" t="s">
        <v>991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805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1620</v>
      </c>
      <c r="I90" s="806" t="s">
        <v>2224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1635</v>
      </c>
      <c r="D91" s="493"/>
      <c r="E91" s="499" t="s">
        <v>539</v>
      </c>
      <c r="F91" s="493"/>
      <c r="G91" s="337" t="s">
        <v>991</v>
      </c>
      <c r="H91" s="494">
        <v>54426</v>
      </c>
      <c r="I91" s="159" t="s">
        <v>2222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1651</v>
      </c>
      <c r="D92" s="493"/>
      <c r="E92" s="499" t="s">
        <v>173</v>
      </c>
      <c r="F92" s="493"/>
      <c r="G92" s="337" t="s">
        <v>991</v>
      </c>
      <c r="H92" s="494">
        <v>124148</v>
      </c>
      <c r="I92" s="159" t="s">
        <v>2222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1077</v>
      </c>
      <c r="D93" s="493"/>
      <c r="E93" s="499" t="s">
        <v>721</v>
      </c>
      <c r="F93" s="493"/>
      <c r="G93" s="337" t="s">
        <v>991</v>
      </c>
      <c r="H93" s="494">
        <v>24030</v>
      </c>
      <c r="I93" s="159" t="s">
        <v>2223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2260</v>
      </c>
      <c r="B1" s="426"/>
      <c r="C1" s="431" t="s">
        <v>2208</v>
      </c>
      <c r="D1" s="426"/>
      <c r="E1" s="425"/>
      <c r="F1" s="427"/>
      <c r="G1" s="427"/>
      <c r="H1" s="427"/>
      <c r="I1" s="427"/>
      <c r="J1" s="427"/>
      <c r="K1" s="439">
        <v>44642.576766666665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2370</v>
      </c>
      <c r="D3" s="1107"/>
      <c r="E3" s="1105"/>
      <c r="F3" s="1107"/>
      <c r="G3" s="1108"/>
      <c r="H3" s="1107"/>
      <c r="I3" s="1105"/>
      <c r="J3" s="1105"/>
      <c r="K3" s="1109" t="s">
        <v>1216</v>
      </c>
      <c r="L3" s="1104"/>
    </row>
    <row r="4" spans="1:13" s="430" customFormat="1" ht="15" customHeight="1" x14ac:dyDescent="0.2">
      <c r="A4" s="92"/>
      <c r="B4" s="1110"/>
      <c r="C4" s="1111" t="s">
        <v>2371</v>
      </c>
      <c r="D4" s="1112"/>
      <c r="E4" s="1113"/>
      <c r="F4" s="1110"/>
      <c r="G4" s="1112"/>
      <c r="H4" s="1112"/>
      <c r="I4" s="1114"/>
      <c r="J4" s="1114"/>
      <c r="K4" s="1115" t="s">
        <v>382</v>
      </c>
      <c r="L4" s="1104"/>
    </row>
    <row r="5" spans="1:13" s="430" customFormat="1" ht="11.1" customHeight="1" x14ac:dyDescent="0.2">
      <c r="A5" s="92"/>
      <c r="B5" s="1113"/>
      <c r="C5" s="1116" t="s">
        <v>2372</v>
      </c>
      <c r="D5" s="1113"/>
      <c r="E5" s="1113"/>
      <c r="F5" s="1113"/>
      <c r="G5" s="1113"/>
      <c r="H5" s="1113"/>
      <c r="I5" s="1114"/>
      <c r="J5" s="1114"/>
      <c r="K5" s="1117" t="s">
        <v>2373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1747</v>
      </c>
      <c r="F10" s="109"/>
      <c r="G10" s="141"/>
      <c r="H10" s="141"/>
      <c r="I10" s="147"/>
      <c r="J10" s="147"/>
      <c r="K10" s="39" t="s">
        <v>1125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1485</v>
      </c>
      <c r="F11" s="110"/>
      <c r="G11" s="148"/>
      <c r="H11" s="110"/>
      <c r="I11" s="111"/>
      <c r="J11" s="147" t="s">
        <v>502</v>
      </c>
      <c r="K11" s="239">
        <v>238837997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1414</v>
      </c>
      <c r="F13" s="110"/>
      <c r="G13" s="148"/>
      <c r="H13" s="110"/>
      <c r="I13" s="111"/>
      <c r="J13" s="147" t="s">
        <v>502</v>
      </c>
      <c r="K13" s="239">
        <v>17293913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1687</v>
      </c>
      <c r="D15" s="148"/>
      <c r="E15" s="217"/>
      <c r="F15" s="110"/>
      <c r="G15" s="148"/>
      <c r="H15" s="110"/>
      <c r="I15" s="112" t="s">
        <v>1006</v>
      </c>
      <c r="J15" s="112"/>
      <c r="K15" s="239">
        <v>256131910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1210</v>
      </c>
      <c r="D17" s="141"/>
      <c r="E17" s="150" t="s">
        <v>2122</v>
      </c>
      <c r="F17" s="109"/>
      <c r="G17" s="141"/>
      <c r="H17" s="109"/>
      <c r="I17" s="111"/>
      <c r="J17" s="787" t="s">
        <v>991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2307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1212</v>
      </c>
      <c r="D19" s="459"/>
      <c r="E19" s="460" t="s">
        <v>1280</v>
      </c>
      <c r="F19" s="461"/>
      <c r="G19" s="459"/>
      <c r="H19" s="461"/>
      <c r="I19" s="465"/>
      <c r="J19" s="147" t="s">
        <v>502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2209</v>
      </c>
      <c r="D20" s="721"/>
      <c r="E20" s="150" t="s">
        <v>2229</v>
      </c>
      <c r="F20" s="109"/>
      <c r="G20" s="141"/>
      <c r="H20" s="109"/>
      <c r="I20" s="111"/>
      <c r="J20" s="485" t="s">
        <v>991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2303</v>
      </c>
      <c r="D21" s="1074"/>
      <c r="E21" s="1078" t="s">
        <v>2319</v>
      </c>
      <c r="F21" s="1075"/>
      <c r="G21" s="1074"/>
      <c r="H21" s="1075"/>
      <c r="I21" s="1076"/>
      <c r="J21" s="485" t="s">
        <v>991</v>
      </c>
      <c r="K21" s="1068">
        <v>12450463</v>
      </c>
      <c r="L21" s="141"/>
    </row>
    <row r="22" spans="1:12" s="894" customFormat="1" ht="11.25" customHeight="1" x14ac:dyDescent="0.2">
      <c r="A22" s="138"/>
      <c r="B22" s="141"/>
      <c r="C22" s="1067" t="s">
        <v>2304</v>
      </c>
      <c r="D22" s="1074"/>
      <c r="E22" s="1078" t="s">
        <v>2320</v>
      </c>
      <c r="F22" s="1075"/>
      <c r="G22" s="1074"/>
      <c r="H22" s="1075"/>
      <c r="I22" s="1076"/>
      <c r="J22" s="485" t="s">
        <v>991</v>
      </c>
      <c r="K22" s="1068">
        <v>3453025</v>
      </c>
      <c r="L22" s="141"/>
    </row>
    <row r="23" spans="1:12" s="894" customFormat="1" ht="11.25" customHeight="1" x14ac:dyDescent="0.2">
      <c r="A23" s="138"/>
      <c r="B23" s="141"/>
      <c r="C23" s="1067" t="s">
        <v>2305</v>
      </c>
      <c r="D23" s="1074"/>
      <c r="E23" s="1078" t="s">
        <v>2306</v>
      </c>
      <c r="F23" s="1075"/>
      <c r="G23" s="1074"/>
      <c r="H23" s="1075"/>
      <c r="I23" s="1076"/>
      <c r="J23" s="485" t="s">
        <v>991</v>
      </c>
      <c r="K23" s="1068">
        <v>3060061</v>
      </c>
      <c r="L23" s="141"/>
    </row>
    <row r="24" spans="1:12" s="3" customFormat="1" ht="11.45" customHeight="1" x14ac:dyDescent="0.2">
      <c r="A24" s="138"/>
      <c r="B24" s="141"/>
      <c r="C24" s="108" t="s">
        <v>677</v>
      </c>
      <c r="D24" s="141"/>
      <c r="E24" s="218" t="s">
        <v>1726</v>
      </c>
      <c r="F24" s="588" t="s">
        <v>991</v>
      </c>
      <c r="G24" s="897" t="s">
        <v>991</v>
      </c>
      <c r="H24" s="109" t="s">
        <v>315</v>
      </c>
      <c r="I24" s="111"/>
      <c r="J24" s="147" t="s">
        <v>502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676</v>
      </c>
      <c r="D25" s="141"/>
      <c r="E25" s="218" t="s">
        <v>1726</v>
      </c>
      <c r="F25" s="588" t="s">
        <v>991</v>
      </c>
      <c r="G25" s="808" t="s">
        <v>991</v>
      </c>
      <c r="H25" s="109" t="s">
        <v>315</v>
      </c>
      <c r="I25" s="111"/>
      <c r="J25" s="147" t="s">
        <v>502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675</v>
      </c>
      <c r="D26" s="141"/>
      <c r="E26" s="218" t="s">
        <v>1726</v>
      </c>
      <c r="F26" s="588" t="s">
        <v>991</v>
      </c>
      <c r="G26" s="808" t="s">
        <v>991</v>
      </c>
      <c r="H26" s="109" t="s">
        <v>315</v>
      </c>
      <c r="I26" s="111"/>
      <c r="J26" s="147" t="s">
        <v>502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1707</v>
      </c>
      <c r="D27" s="141"/>
      <c r="E27" s="218" t="s">
        <v>1726</v>
      </c>
      <c r="F27" s="588" t="s">
        <v>991</v>
      </c>
      <c r="G27" s="808" t="s">
        <v>991</v>
      </c>
      <c r="H27" s="109" t="s">
        <v>315</v>
      </c>
      <c r="I27" s="111"/>
      <c r="J27" s="147" t="s">
        <v>502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701</v>
      </c>
      <c r="D28" s="141"/>
      <c r="E28" s="112"/>
      <c r="F28" s="112"/>
      <c r="G28" s="151"/>
      <c r="H28" s="112"/>
      <c r="I28" s="112" t="s">
        <v>1006</v>
      </c>
      <c r="J28" s="151" t="s">
        <v>502</v>
      </c>
      <c r="K28" s="239">
        <v>18963549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1215</v>
      </c>
      <c r="D30" s="141"/>
      <c r="E30" s="218" t="s">
        <v>216</v>
      </c>
      <c r="F30" s="179"/>
      <c r="G30" s="180"/>
      <c r="H30" s="179"/>
      <c r="I30" s="111"/>
      <c r="J30" s="147" t="s">
        <v>502</v>
      </c>
      <c r="K30" s="239">
        <v>73312862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903</v>
      </c>
      <c r="F31" s="179"/>
      <c r="G31" s="180"/>
      <c r="H31" s="179"/>
      <c r="I31" s="111"/>
      <c r="J31" s="147" t="s">
        <v>502</v>
      </c>
      <c r="K31" s="239">
        <v>26922900</v>
      </c>
      <c r="L31" s="141"/>
    </row>
    <row r="32" spans="1:12" s="3" customFormat="1" ht="12" customHeight="1" x14ac:dyDescent="0.2">
      <c r="A32" s="138"/>
      <c r="B32" s="141"/>
      <c r="C32" s="108" t="s">
        <v>1351</v>
      </c>
      <c r="D32" s="141"/>
      <c r="E32" s="218" t="s">
        <v>713</v>
      </c>
      <c r="F32" s="109"/>
      <c r="G32" s="141"/>
      <c r="H32" s="109"/>
      <c r="I32" s="111"/>
      <c r="J32" s="147" t="s">
        <v>502</v>
      </c>
      <c r="K32" s="239">
        <v>3030052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277</v>
      </c>
      <c r="F33" s="109"/>
      <c r="G33" s="141"/>
      <c r="H33" s="109"/>
      <c r="I33" s="111"/>
      <c r="J33" s="147" t="s">
        <v>502</v>
      </c>
      <c r="K33" s="709">
        <v>23727183</v>
      </c>
      <c r="L33" s="141"/>
    </row>
    <row r="34" spans="1:12" s="3" customFormat="1" ht="12" customHeight="1" x14ac:dyDescent="0.2">
      <c r="A34" s="138"/>
      <c r="B34" s="141"/>
      <c r="C34" s="108" t="s">
        <v>1352</v>
      </c>
      <c r="D34" s="141"/>
      <c r="E34" s="218" t="s">
        <v>1944</v>
      </c>
      <c r="F34" s="109"/>
      <c r="G34" s="141"/>
      <c r="H34" s="109"/>
      <c r="I34" s="111"/>
      <c r="J34" s="485" t="s">
        <v>991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1612</v>
      </c>
      <c r="D35" s="141"/>
      <c r="E35" s="1231" t="s">
        <v>2310</v>
      </c>
      <c r="F35" s="109"/>
      <c r="G35" s="141"/>
      <c r="H35" s="109"/>
      <c r="I35" s="111"/>
      <c r="J35" s="485" t="s">
        <v>991</v>
      </c>
      <c r="K35" s="1232">
        <v>7868543</v>
      </c>
      <c r="L35" s="141"/>
    </row>
    <row r="36" spans="1:12" s="3" customFormat="1" ht="12" customHeight="1" x14ac:dyDescent="0.2">
      <c r="A36" s="138"/>
      <c r="B36" s="141"/>
      <c r="C36" s="222" t="s">
        <v>702</v>
      </c>
      <c r="D36" s="141"/>
      <c r="E36" s="112"/>
      <c r="F36" s="112"/>
      <c r="G36" s="151"/>
      <c r="H36" s="112"/>
      <c r="I36" s="112" t="s">
        <v>1006</v>
      </c>
      <c r="J36" s="151" t="s">
        <v>502</v>
      </c>
      <c r="K36" s="239">
        <v>134861540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1712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703</v>
      </c>
      <c r="D40" s="141"/>
      <c r="E40" s="217" t="s">
        <v>810</v>
      </c>
      <c r="F40" s="219"/>
      <c r="G40" s="220"/>
      <c r="H40" s="219"/>
      <c r="I40" s="111"/>
      <c r="J40" s="147" t="s">
        <v>502</v>
      </c>
      <c r="K40" s="239">
        <v>4936279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885</v>
      </c>
      <c r="F42" s="219"/>
      <c r="G42" s="220"/>
      <c r="H42" s="219"/>
      <c r="I42" s="111"/>
      <c r="J42" s="147" t="s">
        <v>502</v>
      </c>
      <c r="K42" s="239">
        <v>131615755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680</v>
      </c>
      <c r="D45" s="141"/>
      <c r="E45" s="218" t="s">
        <v>726</v>
      </c>
      <c r="F45" s="109"/>
      <c r="G45" s="141"/>
      <c r="H45" s="109"/>
      <c r="I45" s="111"/>
      <c r="J45" s="147" t="s">
        <v>502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1325</v>
      </c>
      <c r="F46" s="109"/>
      <c r="G46" s="141"/>
      <c r="H46" s="109"/>
      <c r="I46" s="111"/>
      <c r="J46" s="147" t="s">
        <v>502</v>
      </c>
      <c r="K46" s="156">
        <v>4086371</v>
      </c>
      <c r="L46" s="141"/>
    </row>
    <row r="47" spans="1:12" s="3" customFormat="1" ht="12" customHeight="1" x14ac:dyDescent="0.2">
      <c r="A47" s="138"/>
      <c r="B47" s="141"/>
      <c r="C47" s="108" t="s">
        <v>679</v>
      </c>
      <c r="D47" s="141"/>
      <c r="E47" s="218" t="s">
        <v>879</v>
      </c>
      <c r="F47" s="109"/>
      <c r="G47" s="141"/>
      <c r="H47" s="109"/>
      <c r="I47" s="111"/>
      <c r="J47" s="147" t="s">
        <v>502</v>
      </c>
      <c r="K47" s="156">
        <v>1692873</v>
      </c>
      <c r="L47" s="141"/>
    </row>
    <row r="48" spans="1:12" s="3" customFormat="1" ht="12" customHeight="1" x14ac:dyDescent="0.2">
      <c r="A48" s="138"/>
      <c r="B48" s="141"/>
      <c r="C48" s="108" t="s">
        <v>1894</v>
      </c>
      <c r="D48" s="141"/>
      <c r="E48" s="218" t="s">
        <v>1892</v>
      </c>
      <c r="F48" s="109"/>
      <c r="G48" s="141"/>
      <c r="H48" s="109"/>
      <c r="I48" s="111"/>
      <c r="J48" s="147" t="s">
        <v>502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1895</v>
      </c>
      <c r="D49" s="141"/>
      <c r="E49" s="218" t="s">
        <v>1893</v>
      </c>
      <c r="F49" s="109"/>
      <c r="G49" s="141"/>
      <c r="H49" s="109"/>
      <c r="I49" s="111"/>
      <c r="J49" s="147" t="s">
        <v>502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392</v>
      </c>
      <c r="D50" s="141"/>
      <c r="E50" s="218" t="s">
        <v>1726</v>
      </c>
      <c r="F50" s="588" t="s">
        <v>991</v>
      </c>
      <c r="G50" s="808" t="s">
        <v>991</v>
      </c>
      <c r="H50" s="109" t="s">
        <v>315</v>
      </c>
      <c r="I50" s="111"/>
      <c r="J50" s="151" t="s">
        <v>502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1006</v>
      </c>
      <c r="J51" s="147" t="s">
        <v>502</v>
      </c>
      <c r="K51" s="239">
        <v>5779244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1448</v>
      </c>
      <c r="D53" s="141"/>
      <c r="E53" s="218" t="s">
        <v>1169</v>
      </c>
      <c r="F53" s="109"/>
      <c r="G53" s="141"/>
      <c r="H53" s="109"/>
      <c r="I53" s="111"/>
      <c r="J53" s="147" t="s">
        <v>502</v>
      </c>
      <c r="K53" s="156">
        <v>855679</v>
      </c>
      <c r="L53" s="141"/>
    </row>
    <row r="54" spans="1:12" s="3" customFormat="1" ht="12" customHeight="1" x14ac:dyDescent="0.2">
      <c r="A54" s="138"/>
      <c r="B54" s="141"/>
      <c r="C54" s="108" t="s">
        <v>1100</v>
      </c>
      <c r="D54" s="141"/>
      <c r="E54" s="218" t="s">
        <v>207</v>
      </c>
      <c r="F54" s="109"/>
      <c r="G54" s="141"/>
      <c r="H54" s="109"/>
      <c r="I54" s="111"/>
      <c r="J54" s="147" t="s">
        <v>502</v>
      </c>
      <c r="K54" s="156">
        <v>1362179</v>
      </c>
      <c r="L54" s="141"/>
    </row>
    <row r="55" spans="1:12" s="3" customFormat="1" ht="12" customHeight="1" x14ac:dyDescent="0.2">
      <c r="A55" s="138"/>
      <c r="B55" s="141"/>
      <c r="C55" s="108" t="s">
        <v>1101</v>
      </c>
      <c r="D55" s="141"/>
      <c r="E55" s="218" t="s">
        <v>1598</v>
      </c>
      <c r="F55" s="109"/>
      <c r="G55" s="141"/>
      <c r="H55" s="109"/>
      <c r="I55" s="111"/>
      <c r="J55" s="147" t="s">
        <v>502</v>
      </c>
      <c r="K55" s="156">
        <v>1403985</v>
      </c>
      <c r="L55" s="141"/>
    </row>
    <row r="56" spans="1:12" s="3" customFormat="1" ht="12" customHeight="1" x14ac:dyDescent="0.2">
      <c r="A56" s="138"/>
      <c r="B56" s="141"/>
      <c r="C56" s="108" t="s">
        <v>1701</v>
      </c>
      <c r="D56" s="141"/>
      <c r="E56" s="218" t="s">
        <v>1726</v>
      </c>
      <c r="F56" s="588" t="s">
        <v>991</v>
      </c>
      <c r="G56" s="808" t="s">
        <v>991</v>
      </c>
      <c r="H56" s="109" t="s">
        <v>315</v>
      </c>
      <c r="I56" s="111"/>
      <c r="J56" s="532" t="s">
        <v>502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1006</v>
      </c>
      <c r="J57" s="151" t="s">
        <v>502</v>
      </c>
      <c r="K57" s="239">
        <v>3621843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1060</v>
      </c>
      <c r="D60" s="141"/>
      <c r="E60" s="218" t="s">
        <v>898</v>
      </c>
      <c r="F60" s="179"/>
      <c r="G60" s="180"/>
      <c r="H60" s="179"/>
      <c r="I60" s="111"/>
      <c r="J60" s="147" t="s">
        <v>502</v>
      </c>
      <c r="K60" s="156">
        <v>696328</v>
      </c>
      <c r="L60" s="141"/>
    </row>
    <row r="61" spans="1:12" s="3" customFormat="1" ht="12" customHeight="1" x14ac:dyDescent="0.2">
      <c r="A61" s="138"/>
      <c r="B61" s="141"/>
      <c r="C61" s="108" t="s">
        <v>1519</v>
      </c>
      <c r="D61" s="141"/>
      <c r="E61" s="218" t="s">
        <v>1827</v>
      </c>
      <c r="F61" s="179"/>
      <c r="G61" s="180"/>
      <c r="H61" s="179"/>
      <c r="I61" s="111"/>
      <c r="J61" s="147" t="s">
        <v>502</v>
      </c>
      <c r="K61" s="156">
        <v>6801501</v>
      </c>
      <c r="L61" s="141"/>
    </row>
    <row r="62" spans="1:12" s="3" customFormat="1" ht="12" customHeight="1" x14ac:dyDescent="0.2">
      <c r="A62" s="138"/>
      <c r="B62" s="141"/>
      <c r="C62" s="108" t="s">
        <v>1520</v>
      </c>
      <c r="D62" s="141"/>
      <c r="E62" s="218" t="s">
        <v>1247</v>
      </c>
      <c r="F62" s="179"/>
      <c r="G62" s="180"/>
      <c r="H62" s="179"/>
      <c r="I62" s="111"/>
      <c r="J62" s="147" t="s">
        <v>502</v>
      </c>
      <c r="K62" s="156">
        <v>-1594715</v>
      </c>
      <c r="L62" s="141"/>
    </row>
    <row r="63" spans="1:12" s="3" customFormat="1" ht="12" customHeight="1" x14ac:dyDescent="0.2">
      <c r="A63" s="138"/>
      <c r="B63" s="141"/>
      <c r="C63" s="108" t="s">
        <v>1033</v>
      </c>
      <c r="D63" s="141"/>
      <c r="E63" s="218" t="s">
        <v>1945</v>
      </c>
      <c r="F63" s="179"/>
      <c r="G63" s="180"/>
      <c r="H63" s="179"/>
      <c r="I63" s="111"/>
      <c r="J63" s="147" t="s">
        <v>502</v>
      </c>
      <c r="K63" s="239">
        <v>18360951</v>
      </c>
      <c r="L63" s="141"/>
    </row>
    <row r="64" spans="1:12" s="3" customFormat="1" ht="12" customHeight="1" x14ac:dyDescent="0.2">
      <c r="A64" s="138"/>
      <c r="B64" s="141"/>
      <c r="C64" s="482" t="s">
        <v>704</v>
      </c>
      <c r="D64" s="459"/>
      <c r="E64" s="218" t="s">
        <v>1946</v>
      </c>
      <c r="F64" s="179"/>
      <c r="G64" s="180"/>
      <c r="H64" s="179"/>
      <c r="I64" s="111"/>
      <c r="J64" s="147" t="s">
        <v>502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1715</v>
      </c>
      <c r="D65" s="459"/>
      <c r="E65" s="648" t="s">
        <v>1688</v>
      </c>
      <c r="F65" s="649" t="s">
        <v>991</v>
      </c>
      <c r="G65" s="807" t="s">
        <v>2342</v>
      </c>
      <c r="H65" s="461" t="s">
        <v>315</v>
      </c>
      <c r="I65" s="465"/>
      <c r="J65" s="497" t="s">
        <v>502</v>
      </c>
      <c r="K65" s="496">
        <v>-239304</v>
      </c>
      <c r="L65" s="141"/>
    </row>
    <row r="66" spans="1:12" s="3" customFormat="1" ht="12" customHeight="1" x14ac:dyDescent="0.2">
      <c r="A66" s="138"/>
      <c r="B66" s="141"/>
      <c r="C66" s="482" t="s">
        <v>668</v>
      </c>
      <c r="D66" s="459"/>
      <c r="E66" s="462" t="s">
        <v>1658</v>
      </c>
      <c r="F66" s="499"/>
      <c r="G66" s="506"/>
      <c r="H66" s="499"/>
      <c r="I66" s="465"/>
      <c r="J66" s="497" t="s">
        <v>502</v>
      </c>
      <c r="K66" s="496">
        <v>86567</v>
      </c>
      <c r="L66" s="141"/>
    </row>
    <row r="67" spans="1:12" s="3" customFormat="1" ht="12" customHeight="1" x14ac:dyDescent="0.2">
      <c r="A67" s="138"/>
      <c r="B67" s="141"/>
      <c r="C67" s="482" t="s">
        <v>1659</v>
      </c>
      <c r="D67" s="459"/>
      <c r="E67" s="462" t="s">
        <v>1660</v>
      </c>
      <c r="F67" s="499"/>
      <c r="G67" s="506"/>
      <c r="H67" s="499"/>
      <c r="I67" s="465"/>
      <c r="J67" s="497" t="s">
        <v>502</v>
      </c>
      <c r="K67" s="647">
        <v>10355810</v>
      </c>
      <c r="L67" s="141"/>
    </row>
    <row r="68" spans="1:12" s="3" customFormat="1" ht="12" customHeight="1" x14ac:dyDescent="0.2">
      <c r="A68" s="138"/>
      <c r="B68" s="141"/>
      <c r="C68" s="108" t="s">
        <v>669</v>
      </c>
      <c r="D68" s="141"/>
      <c r="E68" s="218" t="s">
        <v>825</v>
      </c>
      <c r="F68" s="109"/>
      <c r="G68" s="141"/>
      <c r="H68" s="109"/>
      <c r="I68" s="111"/>
      <c r="J68" s="447" t="s">
        <v>502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670</v>
      </c>
      <c r="D69" s="141"/>
      <c r="E69" s="218" t="s">
        <v>964</v>
      </c>
      <c r="F69" s="109"/>
      <c r="G69" s="141"/>
      <c r="H69" s="109"/>
      <c r="I69" s="111"/>
      <c r="J69" s="447" t="s">
        <v>502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1187</v>
      </c>
      <c r="D70" s="141"/>
      <c r="E70" s="218" t="s">
        <v>1501</v>
      </c>
      <c r="F70" s="109"/>
      <c r="G70" s="141"/>
      <c r="H70" s="109"/>
      <c r="I70" s="111"/>
      <c r="J70" s="147" t="s">
        <v>502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1411</v>
      </c>
      <c r="D71" s="141"/>
      <c r="E71" s="218" t="s">
        <v>1405</v>
      </c>
      <c r="F71" s="109"/>
      <c r="G71" s="141"/>
      <c r="H71" s="109"/>
      <c r="I71" s="111"/>
      <c r="J71" s="147" t="s">
        <v>502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696</v>
      </c>
      <c r="D72" s="141"/>
      <c r="E72" s="218" t="s">
        <v>1726</v>
      </c>
      <c r="F72" s="588" t="s">
        <v>991</v>
      </c>
      <c r="G72" s="808" t="s">
        <v>2343</v>
      </c>
      <c r="H72" s="109" t="s">
        <v>315</v>
      </c>
      <c r="I72" s="111"/>
      <c r="J72" s="147" t="s">
        <v>502</v>
      </c>
      <c r="K72" s="156">
        <v>1020097</v>
      </c>
      <c r="L72" s="141"/>
    </row>
    <row r="73" spans="1:12" s="3" customFormat="1" ht="12" customHeight="1" x14ac:dyDescent="0.2">
      <c r="A73" s="138"/>
      <c r="B73" s="141"/>
      <c r="C73" s="108" t="s">
        <v>697</v>
      </c>
      <c r="D73" s="141"/>
      <c r="E73" s="218" t="s">
        <v>1726</v>
      </c>
      <c r="F73" s="588" t="s">
        <v>991</v>
      </c>
      <c r="G73" s="808" t="s">
        <v>991</v>
      </c>
      <c r="H73" s="109" t="s">
        <v>315</v>
      </c>
      <c r="I73" s="111"/>
      <c r="J73" s="147" t="s">
        <v>502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698</v>
      </c>
      <c r="D74" s="141"/>
      <c r="E74" s="218" t="s">
        <v>1726</v>
      </c>
      <c r="F74" s="588" t="s">
        <v>991</v>
      </c>
      <c r="G74" s="808" t="s">
        <v>991</v>
      </c>
      <c r="H74" s="109" t="s">
        <v>315</v>
      </c>
      <c r="I74" s="111"/>
      <c r="J74" s="147" t="s">
        <v>502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699</v>
      </c>
      <c r="D75" s="141"/>
      <c r="E75" s="218" t="s">
        <v>1726</v>
      </c>
      <c r="F75" s="588" t="s">
        <v>991</v>
      </c>
      <c r="G75" s="808" t="s">
        <v>991</v>
      </c>
      <c r="H75" s="109" t="s">
        <v>315</v>
      </c>
      <c r="I75" s="111"/>
      <c r="J75" s="147" t="s">
        <v>502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899</v>
      </c>
      <c r="D76" s="141"/>
      <c r="E76" s="218" t="s">
        <v>1726</v>
      </c>
      <c r="F76" s="588" t="s">
        <v>991</v>
      </c>
      <c r="G76" s="808" t="s">
        <v>991</v>
      </c>
      <c r="H76" s="109" t="s">
        <v>315</v>
      </c>
      <c r="I76" s="111"/>
      <c r="J76" s="147" t="s">
        <v>502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900</v>
      </c>
      <c r="D77" s="141"/>
      <c r="E77" s="218" t="s">
        <v>1726</v>
      </c>
      <c r="F77" s="588" t="s">
        <v>991</v>
      </c>
      <c r="G77" s="808" t="s">
        <v>991</v>
      </c>
      <c r="H77" s="109" t="s">
        <v>315</v>
      </c>
      <c r="I77" s="111"/>
      <c r="J77" s="147" t="s">
        <v>502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682</v>
      </c>
      <c r="D78" s="141"/>
      <c r="E78" s="218" t="s">
        <v>1726</v>
      </c>
      <c r="F78" s="588" t="s">
        <v>991</v>
      </c>
      <c r="G78" s="808" t="s">
        <v>991</v>
      </c>
      <c r="H78" s="109" t="s">
        <v>315</v>
      </c>
      <c r="I78" s="111"/>
      <c r="J78" s="147" t="s">
        <v>502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681</v>
      </c>
      <c r="D79" s="141"/>
      <c r="E79" s="218" t="s">
        <v>1726</v>
      </c>
      <c r="F79" s="588" t="s">
        <v>991</v>
      </c>
      <c r="G79" s="808" t="s">
        <v>991</v>
      </c>
      <c r="H79" s="109" t="s">
        <v>315</v>
      </c>
      <c r="I79" s="111"/>
      <c r="J79" s="147" t="s">
        <v>502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1702</v>
      </c>
      <c r="D80" s="141"/>
      <c r="E80" s="218" t="s">
        <v>1726</v>
      </c>
      <c r="F80" s="588" t="s">
        <v>991</v>
      </c>
      <c r="G80" s="808" t="s">
        <v>991</v>
      </c>
      <c r="H80" s="109" t="s">
        <v>315</v>
      </c>
      <c r="I80" s="111"/>
      <c r="J80" s="147" t="s">
        <v>502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1006</v>
      </c>
      <c r="J81" s="151" t="s">
        <v>502</v>
      </c>
      <c r="K81" s="239">
        <v>35487235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1065</v>
      </c>
      <c r="D83" s="141"/>
      <c r="E83" s="218" t="s">
        <v>217</v>
      </c>
      <c r="F83" s="109"/>
      <c r="G83" s="141"/>
      <c r="H83" s="109"/>
      <c r="I83" s="111"/>
      <c r="J83" s="147" t="s">
        <v>502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2227</v>
      </c>
      <c r="D85" s="721"/>
      <c r="E85" s="218" t="s">
        <v>2226</v>
      </c>
      <c r="F85" s="109"/>
      <c r="G85" s="141"/>
      <c r="H85" s="109"/>
      <c r="I85" s="111"/>
      <c r="J85" s="1220" t="s">
        <v>991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1808</v>
      </c>
      <c r="D87" s="141"/>
      <c r="E87" s="218" t="s">
        <v>1828</v>
      </c>
      <c r="F87" s="109"/>
      <c r="G87" s="141"/>
      <c r="H87" s="109"/>
      <c r="I87" s="111"/>
      <c r="J87" s="485" t="s">
        <v>991</v>
      </c>
      <c r="K87" s="156">
        <v>1378718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672</v>
      </c>
      <c r="D89" s="141"/>
      <c r="E89" s="219"/>
      <c r="F89" s="219"/>
      <c r="G89" s="220"/>
      <c r="H89" s="219"/>
      <c r="I89" s="1063" t="s">
        <v>512</v>
      </c>
      <c r="J89" s="151" t="s">
        <v>502</v>
      </c>
      <c r="K89" s="240">
        <v>592776073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1125</v>
      </c>
      <c r="L93" s="141"/>
    </row>
    <row r="94" spans="1:12" s="3" customFormat="1" ht="12" customHeight="1" x14ac:dyDescent="0.2">
      <c r="A94" s="138"/>
      <c r="B94" s="141"/>
      <c r="C94" s="113" t="s">
        <v>683</v>
      </c>
      <c r="D94" s="141"/>
      <c r="E94" s="109" t="s">
        <v>1741</v>
      </c>
      <c r="F94" s="109"/>
      <c r="G94" s="141"/>
      <c r="H94" s="109"/>
      <c r="I94" s="111"/>
      <c r="J94" s="532" t="s">
        <v>502</v>
      </c>
      <c r="K94" s="238">
        <v>592776073</v>
      </c>
      <c r="L94" s="141"/>
    </row>
    <row r="95" spans="1:12" s="3" customFormat="1" ht="12" customHeight="1" x14ac:dyDescent="0.2">
      <c r="A95" s="138"/>
      <c r="B95" s="141"/>
      <c r="C95" s="108" t="s">
        <v>684</v>
      </c>
      <c r="D95" s="141"/>
      <c r="E95" s="109" t="s">
        <v>1742</v>
      </c>
      <c r="F95" s="109"/>
      <c r="G95" s="141"/>
      <c r="H95" s="109"/>
      <c r="I95" s="111"/>
      <c r="J95" s="532" t="s">
        <v>502</v>
      </c>
      <c r="K95" s="239">
        <v>477126308</v>
      </c>
      <c r="L95" s="141"/>
    </row>
    <row r="96" spans="1:12" s="3" customFormat="1" ht="12" customHeight="1" x14ac:dyDescent="0.2">
      <c r="A96" s="138"/>
      <c r="B96" s="141"/>
      <c r="C96" s="108" t="s">
        <v>411</v>
      </c>
      <c r="D96" s="141"/>
      <c r="E96" s="109" t="s">
        <v>357</v>
      </c>
      <c r="F96" s="588" t="s">
        <v>991</v>
      </c>
      <c r="G96" s="808" t="s">
        <v>991</v>
      </c>
      <c r="H96" s="109" t="s">
        <v>315</v>
      </c>
      <c r="I96" s="111"/>
      <c r="J96" s="532" t="s">
        <v>502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357</v>
      </c>
      <c r="F97" s="588" t="s">
        <v>991</v>
      </c>
      <c r="G97" s="808" t="s">
        <v>991</v>
      </c>
      <c r="H97" s="109" t="s">
        <v>315</v>
      </c>
      <c r="I97" s="111"/>
      <c r="J97" s="532" t="s">
        <v>502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1667</v>
      </c>
      <c r="F98" s="109"/>
      <c r="G98" s="141"/>
      <c r="H98" s="109"/>
      <c r="I98" s="111"/>
      <c r="J98" s="532" t="s">
        <v>502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1668</v>
      </c>
      <c r="F99" s="109"/>
      <c r="G99" s="141"/>
      <c r="H99" s="109"/>
      <c r="I99" s="111"/>
      <c r="J99" s="532" t="s">
        <v>502</v>
      </c>
      <c r="K99" s="239">
        <v>115649765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1669</v>
      </c>
      <c r="F101" s="109"/>
      <c r="G101" s="141"/>
      <c r="H101" s="109"/>
      <c r="I101" s="111"/>
      <c r="J101" s="532" t="s">
        <v>502</v>
      </c>
      <c r="K101" s="882">
        <v>1470048663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1922</v>
      </c>
      <c r="F102" s="109"/>
      <c r="G102" s="141"/>
      <c r="H102" s="109"/>
      <c r="I102" s="111"/>
      <c r="J102" s="147" t="s">
        <v>502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1923</v>
      </c>
      <c r="F103" s="109"/>
      <c r="G103" s="141"/>
      <c r="H103" s="109"/>
      <c r="I103" s="111"/>
      <c r="J103" s="147" t="s">
        <v>502</v>
      </c>
      <c r="K103" s="239">
        <v>1470048663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2236</v>
      </c>
      <c r="F104" s="109"/>
      <c r="G104" s="141"/>
      <c r="H104" s="109"/>
      <c r="I104" s="111"/>
      <c r="J104" s="147" t="s">
        <v>502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2297</v>
      </c>
      <c r="F105" s="109"/>
      <c r="G105" s="141"/>
      <c r="H105" s="109"/>
      <c r="I105" s="111"/>
      <c r="J105" s="532" t="s">
        <v>502</v>
      </c>
      <c r="K105" s="1081">
        <v>1585698428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695</v>
      </c>
      <c r="F108" s="110"/>
      <c r="G108" s="148"/>
      <c r="H108" s="110"/>
      <c r="I108" s="111"/>
      <c r="J108" s="147"/>
      <c r="K108" s="548" t="s">
        <v>592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804</v>
      </c>
      <c r="D110" s="141"/>
      <c r="E110" s="150" t="s">
        <v>1389</v>
      </c>
      <c r="F110" s="109"/>
      <c r="G110" s="148"/>
      <c r="H110" s="110"/>
      <c r="I110" s="111"/>
      <c r="J110" s="147" t="s">
        <v>502</v>
      </c>
      <c r="K110" s="882">
        <v>34680679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1502</v>
      </c>
      <c r="D112" s="141"/>
      <c r="E112" s="218" t="s">
        <v>84</v>
      </c>
      <c r="F112" s="109"/>
      <c r="G112" s="148"/>
      <c r="H112" s="110"/>
      <c r="I112" s="111"/>
      <c r="J112" s="147" t="s">
        <v>502</v>
      </c>
      <c r="K112" s="156">
        <v>1378718</v>
      </c>
      <c r="L112" s="141"/>
    </row>
    <row r="113" spans="1:12" s="3" customFormat="1" ht="12" customHeight="1" x14ac:dyDescent="0.2">
      <c r="A113" s="138"/>
      <c r="B113" s="141"/>
      <c r="C113" s="108" t="s">
        <v>1503</v>
      </c>
      <c r="D113" s="141"/>
      <c r="E113" s="109" t="s">
        <v>2133</v>
      </c>
      <c r="F113" s="588" t="s">
        <v>991</v>
      </c>
      <c r="G113" s="808" t="s">
        <v>991</v>
      </c>
      <c r="H113" s="109" t="s">
        <v>315</v>
      </c>
      <c r="I113" s="111"/>
      <c r="J113" s="485" t="s">
        <v>991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1504</v>
      </c>
      <c r="D115" s="141"/>
      <c r="E115" s="150" t="s">
        <v>272</v>
      </c>
      <c r="F115" s="109"/>
      <c r="G115" s="148"/>
      <c r="H115" s="110"/>
      <c r="I115" s="111"/>
      <c r="J115" s="485" t="s">
        <v>991</v>
      </c>
      <c r="K115" s="239">
        <v>36059397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1936</v>
      </c>
      <c r="F119" s="148"/>
      <c r="G119" s="148"/>
      <c r="H119" s="148"/>
      <c r="I119" s="148"/>
      <c r="J119" s="147"/>
      <c r="K119" s="548" t="s">
        <v>592</v>
      </c>
      <c r="L119" s="141"/>
    </row>
    <row r="120" spans="1:12" s="3" customFormat="1" ht="12" customHeight="1" x14ac:dyDescent="0.2">
      <c r="A120" s="138"/>
      <c r="B120" s="148"/>
      <c r="C120" s="108" t="s">
        <v>458</v>
      </c>
      <c r="D120" s="141"/>
      <c r="E120" s="109" t="s">
        <v>1933</v>
      </c>
      <c r="F120" s="109"/>
      <c r="G120" s="141"/>
      <c r="H120" s="109"/>
      <c r="I120" s="111"/>
      <c r="J120" s="485" t="s">
        <v>991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1932</v>
      </c>
      <c r="D121" s="141"/>
      <c r="E121" s="109" t="s">
        <v>1935</v>
      </c>
      <c r="F121" s="109"/>
      <c r="G121" s="141"/>
      <c r="H121" s="109"/>
      <c r="I121" s="111"/>
      <c r="J121" s="485" t="s">
        <v>991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1486</v>
      </c>
      <c r="D122" s="141"/>
      <c r="E122" s="109" t="s">
        <v>1645</v>
      </c>
      <c r="F122" s="109"/>
      <c r="G122" s="141"/>
      <c r="H122" s="109"/>
      <c r="I122" s="111"/>
      <c r="J122" s="447" t="s">
        <v>502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1934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781</v>
      </c>
      <c r="F126" s="109"/>
      <c r="G126" s="141"/>
      <c r="H126" s="109"/>
      <c r="I126" s="111"/>
      <c r="J126" s="447" t="s">
        <v>502</v>
      </c>
      <c r="K126" s="548" t="s">
        <v>592</v>
      </c>
      <c r="L126" s="141"/>
    </row>
    <row r="127" spans="1:12" s="3" customFormat="1" ht="12" customHeight="1" x14ac:dyDescent="0.2">
      <c r="A127" s="138"/>
      <c r="B127" s="148"/>
      <c r="C127" s="108" t="s">
        <v>652</v>
      </c>
      <c r="D127" s="141"/>
      <c r="E127" s="109" t="s">
        <v>383</v>
      </c>
      <c r="F127" s="109"/>
      <c r="G127" s="141"/>
      <c r="H127" s="109"/>
      <c r="I127" s="111"/>
      <c r="J127" s="447" t="s">
        <v>502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384</v>
      </c>
      <c r="F128" s="109"/>
      <c r="G128" s="141"/>
      <c r="H128" s="109"/>
      <c r="I128" s="111"/>
      <c r="J128" s="447" t="s">
        <v>502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1295</v>
      </c>
      <c r="D129" s="141"/>
      <c r="E129" s="109" t="s">
        <v>385</v>
      </c>
      <c r="F129" s="109"/>
      <c r="G129" s="141"/>
      <c r="H129" s="109"/>
      <c r="I129" s="111"/>
      <c r="J129" s="447" t="s">
        <v>502</v>
      </c>
      <c r="K129" s="156">
        <v>7818862</v>
      </c>
      <c r="L129" s="141"/>
    </row>
    <row r="130" spans="1:12" s="3" customFormat="1" ht="12" customHeight="1" x14ac:dyDescent="0.2">
      <c r="A130" s="138"/>
      <c r="B130" s="148"/>
      <c r="C130" s="108" t="s">
        <v>653</v>
      </c>
      <c r="D130" s="141"/>
      <c r="E130" s="109" t="s">
        <v>211</v>
      </c>
      <c r="F130" s="109"/>
      <c r="G130" s="141"/>
      <c r="H130" s="109"/>
      <c r="I130" s="111"/>
      <c r="J130" s="447" t="s">
        <v>502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654</v>
      </c>
      <c r="D131" s="141"/>
      <c r="E131" s="109" t="s">
        <v>212</v>
      </c>
      <c r="F131" s="109"/>
      <c r="G131" s="141"/>
      <c r="H131" s="109"/>
      <c r="I131" s="111"/>
      <c r="J131" s="447" t="s">
        <v>502</v>
      </c>
      <c r="K131" s="156">
        <v>38427</v>
      </c>
      <c r="L131" s="141"/>
    </row>
    <row r="132" spans="1:12" s="3" customFormat="1" ht="12" customHeight="1" x14ac:dyDescent="0.2">
      <c r="A132" s="138"/>
      <c r="B132" s="148"/>
      <c r="C132" s="108" t="s">
        <v>655</v>
      </c>
      <c r="D132" s="141"/>
      <c r="E132" s="109" t="s">
        <v>365</v>
      </c>
      <c r="F132" s="109"/>
      <c r="G132" s="141"/>
      <c r="H132" s="109"/>
      <c r="I132" s="111"/>
      <c r="J132" s="447" t="s">
        <v>502</v>
      </c>
      <c r="K132" s="156">
        <v>6586</v>
      </c>
      <c r="L132" s="141"/>
    </row>
    <row r="133" spans="1:12" s="3" customFormat="1" ht="12" customHeight="1" x14ac:dyDescent="0.2">
      <c r="A133" s="138"/>
      <c r="B133" s="148"/>
      <c r="C133" s="108" t="s">
        <v>897</v>
      </c>
      <c r="D133" s="141"/>
      <c r="E133" s="109" t="s">
        <v>79</v>
      </c>
      <c r="F133" s="109"/>
      <c r="G133" s="141"/>
      <c r="H133" s="109"/>
      <c r="I133" s="111"/>
      <c r="J133" s="447" t="s">
        <v>502</v>
      </c>
      <c r="K133" s="156">
        <v>4668</v>
      </c>
      <c r="L133" s="141"/>
    </row>
    <row r="134" spans="1:12" s="3" customFormat="1" ht="12" customHeight="1" x14ac:dyDescent="0.2">
      <c r="A134" s="138"/>
      <c r="B134" s="148"/>
      <c r="C134" s="108" t="s">
        <v>548</v>
      </c>
      <c r="D134" s="141"/>
      <c r="E134" s="109" t="s">
        <v>80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2120</v>
      </c>
      <c r="D135" s="141"/>
      <c r="E135" s="109" t="s">
        <v>2116</v>
      </c>
      <c r="F135" s="745"/>
      <c r="G135" s="763"/>
      <c r="H135" s="745"/>
      <c r="I135" s="781"/>
      <c r="J135" s="759" t="s">
        <v>502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910</v>
      </c>
      <c r="D136" s="141"/>
      <c r="E136" s="109" t="s">
        <v>2117</v>
      </c>
      <c r="F136" s="786" t="s">
        <v>991</v>
      </c>
      <c r="G136" s="898" t="s">
        <v>991</v>
      </c>
      <c r="H136" s="745" t="s">
        <v>315</v>
      </c>
      <c r="I136" s="781"/>
      <c r="J136" s="787" t="s">
        <v>991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2255</v>
      </c>
      <c r="D137" s="141"/>
      <c r="E137" s="1075" t="s">
        <v>2257</v>
      </c>
      <c r="F137" s="745"/>
      <c r="G137" s="763"/>
      <c r="H137" s="745"/>
      <c r="I137" s="781"/>
      <c r="J137" s="787" t="s">
        <v>991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2256</v>
      </c>
      <c r="D138" s="141"/>
      <c r="E138" s="1075" t="s">
        <v>2258</v>
      </c>
      <c r="F138" s="745"/>
      <c r="G138" s="763"/>
      <c r="H138" s="745"/>
      <c r="I138" s="781"/>
      <c r="J138" s="787" t="s">
        <v>991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502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1236</v>
      </c>
      <c r="D141" s="141"/>
      <c r="E141" s="109" t="s">
        <v>358</v>
      </c>
      <c r="F141" s="109"/>
      <c r="G141" s="141"/>
      <c r="H141" s="109"/>
      <c r="I141" s="111"/>
      <c r="J141" s="447" t="s">
        <v>502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549</v>
      </c>
      <c r="D142" s="141"/>
      <c r="E142" s="109" t="s">
        <v>359</v>
      </c>
      <c r="F142" s="109"/>
      <c r="G142" s="141"/>
      <c r="H142" s="109"/>
      <c r="I142" s="111"/>
      <c r="J142" s="447" t="s">
        <v>502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550</v>
      </c>
      <c r="D143" s="141"/>
      <c r="E143" s="109" t="s">
        <v>360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551</v>
      </c>
      <c r="D144" s="141"/>
      <c r="E144" s="109" t="s">
        <v>361</v>
      </c>
      <c r="F144" s="109"/>
      <c r="G144" s="141"/>
      <c r="H144" s="109"/>
      <c r="I144" s="111"/>
      <c r="J144" s="447" t="s">
        <v>502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552</v>
      </c>
      <c r="D145" s="141"/>
      <c r="E145" s="109" t="s">
        <v>209</v>
      </c>
      <c r="F145" s="109"/>
      <c r="G145" s="141"/>
      <c r="H145" s="109"/>
      <c r="I145" s="111"/>
      <c r="J145" s="447" t="s">
        <v>502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553</v>
      </c>
      <c r="D146" s="141"/>
      <c r="E146" s="109" t="s">
        <v>230</v>
      </c>
      <c r="F146" s="109"/>
      <c r="G146" s="141"/>
      <c r="H146" s="109"/>
      <c r="I146" s="111"/>
      <c r="J146" s="447" t="s">
        <v>502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554</v>
      </c>
      <c r="D147" s="141"/>
      <c r="E147" s="109" t="s">
        <v>231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555</v>
      </c>
      <c r="D148" s="141"/>
      <c r="E148" s="109" t="s">
        <v>232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556</v>
      </c>
      <c r="D149" s="141"/>
      <c r="E149" s="109" t="s">
        <v>233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557</v>
      </c>
      <c r="D150" s="141"/>
      <c r="E150" s="109" t="s">
        <v>234</v>
      </c>
      <c r="F150" s="141"/>
      <c r="G150" s="141"/>
      <c r="H150" s="141"/>
      <c r="I150" s="141"/>
      <c r="J150" s="447" t="s">
        <v>502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2118</v>
      </c>
      <c r="D152" s="141"/>
      <c r="E152" s="109" t="s">
        <v>2124</v>
      </c>
      <c r="F152" s="763"/>
      <c r="G152" s="763"/>
      <c r="H152" s="763"/>
      <c r="I152" s="763"/>
      <c r="J152" s="759" t="s">
        <v>502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2121</v>
      </c>
      <c r="D153" s="141"/>
      <c r="E153" s="109" t="s">
        <v>2125</v>
      </c>
      <c r="F153" s="763"/>
      <c r="G153" s="763"/>
      <c r="H153" s="763"/>
      <c r="I153" s="763"/>
      <c r="J153" s="759" t="s">
        <v>502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2119</v>
      </c>
      <c r="D155" s="141"/>
      <c r="E155" s="109" t="s">
        <v>2126</v>
      </c>
      <c r="F155" s="763"/>
      <c r="G155" s="763"/>
      <c r="H155" s="763"/>
      <c r="I155" s="763"/>
      <c r="J155" s="759" t="s">
        <v>502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2237</v>
      </c>
      <c r="D156" s="1074"/>
      <c r="E156" s="1075" t="s">
        <v>2308</v>
      </c>
      <c r="F156" s="1074"/>
      <c r="G156" s="1074"/>
      <c r="H156" s="1074"/>
      <c r="I156" s="1074"/>
      <c r="J156" s="787" t="s">
        <v>991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2238</v>
      </c>
      <c r="D157" s="1074"/>
      <c r="E157" s="1075" t="s">
        <v>2309</v>
      </c>
      <c r="F157" s="1074"/>
      <c r="G157" s="1074"/>
      <c r="H157" s="1074"/>
      <c r="I157" s="1074"/>
      <c r="J157" s="787" t="s">
        <v>991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2239</v>
      </c>
      <c r="D158" s="1074"/>
      <c r="E158" s="1075" t="s">
        <v>2241</v>
      </c>
      <c r="F158" s="1074"/>
      <c r="G158" s="1074"/>
      <c r="H158" s="1074"/>
      <c r="I158" s="1074"/>
      <c r="J158" s="787" t="s">
        <v>991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2240</v>
      </c>
      <c r="D159" s="1074"/>
      <c r="E159" s="1075" t="s">
        <v>2242</v>
      </c>
      <c r="F159" s="1214" t="s">
        <v>991</v>
      </c>
      <c r="G159" s="1215" t="s">
        <v>991</v>
      </c>
      <c r="H159" s="1075" t="s">
        <v>315</v>
      </c>
      <c r="I159" s="1076"/>
      <c r="J159" s="787" t="s">
        <v>991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558</v>
      </c>
      <c r="D160" s="141"/>
      <c r="E160" s="109"/>
      <c r="F160" s="141"/>
      <c r="G160" s="141"/>
      <c r="H160" s="141"/>
      <c r="I160" s="1076" t="s">
        <v>2243</v>
      </c>
      <c r="J160" s="447" t="s">
        <v>502</v>
      </c>
      <c r="K160" s="239">
        <v>7868543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1146</v>
      </c>
      <c r="D162" s="1074"/>
      <c r="E162" s="1075" t="s">
        <v>2244</v>
      </c>
      <c r="F162" s="1074"/>
      <c r="G162" s="1074"/>
      <c r="H162" s="1074"/>
      <c r="I162" s="1074"/>
      <c r="J162" s="787" t="s">
        <v>991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2254</v>
      </c>
      <c r="D163" s="521"/>
      <c r="E163" s="1075"/>
      <c r="F163" s="1074"/>
      <c r="G163" s="1074"/>
      <c r="H163" s="1074"/>
      <c r="I163" s="1076" t="s">
        <v>2311</v>
      </c>
      <c r="J163" s="447" t="s">
        <v>502</v>
      </c>
      <c r="K163" s="239">
        <v>7868543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2261</v>
      </c>
      <c r="B1" s="114"/>
      <c r="C1" s="431" t="s">
        <v>2208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44642.576766666665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2370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1111</v>
      </c>
      <c r="S3" s="1127"/>
    </row>
    <row r="4" spans="1:19" s="80" customFormat="1" ht="15" customHeight="1" x14ac:dyDescent="0.2">
      <c r="A4" s="77"/>
      <c r="B4" s="1110"/>
      <c r="C4" s="1111" t="s">
        <v>2371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1451</v>
      </c>
      <c r="S4" s="1130"/>
    </row>
    <row r="5" spans="1:19" s="80" customFormat="1" ht="11.1" customHeight="1" x14ac:dyDescent="0.2">
      <c r="A5" s="77"/>
      <c r="B5" s="1113"/>
      <c r="C5" s="1116" t="s">
        <v>2372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2373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1514</v>
      </c>
      <c r="M8" s="9" t="s">
        <v>1500</v>
      </c>
      <c r="N8" s="9" t="s">
        <v>1024</v>
      </c>
      <c r="O8" s="9" t="s">
        <v>1770</v>
      </c>
      <c r="P8" s="9" t="s">
        <v>483</v>
      </c>
      <c r="Q8" s="9" t="s">
        <v>484</v>
      </c>
      <c r="R8" s="644" t="s">
        <v>1336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1125</v>
      </c>
      <c r="M10" s="28" t="s">
        <v>1125</v>
      </c>
      <c r="N10" s="28" t="s">
        <v>1125</v>
      </c>
      <c r="O10" s="28" t="s">
        <v>1125</v>
      </c>
      <c r="P10" s="28" t="s">
        <v>1125</v>
      </c>
      <c r="Q10" s="28" t="s">
        <v>1125</v>
      </c>
      <c r="R10" s="645" t="s">
        <v>1125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1137</v>
      </c>
      <c r="F11" s="148"/>
      <c r="G11" s="110"/>
      <c r="H11" s="110"/>
      <c r="I11" s="149"/>
      <c r="J11" s="109"/>
      <c r="K11" s="147" t="s">
        <v>502</v>
      </c>
      <c r="L11" s="63">
        <v>51135</v>
      </c>
      <c r="M11" s="63">
        <v>103629</v>
      </c>
      <c r="N11" s="63"/>
      <c r="O11" s="63">
        <v>5855017</v>
      </c>
      <c r="P11" s="63">
        <v>513101</v>
      </c>
      <c r="Q11" s="63">
        <v>397100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1124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859</v>
      </c>
      <c r="D14" s="141"/>
      <c r="E14" s="150" t="s">
        <v>1330</v>
      </c>
      <c r="F14" s="141"/>
      <c r="G14" s="109"/>
      <c r="H14" s="109"/>
      <c r="I14" s="149"/>
      <c r="J14" s="109"/>
      <c r="K14" s="147" t="s">
        <v>502</v>
      </c>
      <c r="L14" s="63"/>
      <c r="M14" s="63"/>
      <c r="N14" s="63"/>
      <c r="O14" s="63">
        <v>363168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860</v>
      </c>
      <c r="D15" s="141"/>
      <c r="E15" s="150" t="s">
        <v>1400</v>
      </c>
      <c r="F15" s="141"/>
      <c r="G15" s="109"/>
      <c r="H15" s="109"/>
      <c r="I15" s="149"/>
      <c r="J15" s="109"/>
      <c r="K15" s="147" t="s">
        <v>502</v>
      </c>
      <c r="L15" s="63">
        <v>2316463</v>
      </c>
      <c r="M15" s="63"/>
      <c r="N15" s="63"/>
      <c r="O15" s="63">
        <v>1449005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1327</v>
      </c>
      <c r="D16" s="141"/>
      <c r="E16" s="150" t="s">
        <v>927</v>
      </c>
      <c r="F16" s="141"/>
      <c r="G16" s="109"/>
      <c r="H16" s="109"/>
      <c r="I16" s="149"/>
      <c r="J16" s="109"/>
      <c r="K16" s="147" t="s">
        <v>502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1328</v>
      </c>
      <c r="D17" s="141"/>
      <c r="E17" s="150" t="s">
        <v>1329</v>
      </c>
      <c r="F17" s="141"/>
      <c r="G17" s="109"/>
      <c r="H17" s="109"/>
      <c r="I17" s="149"/>
      <c r="J17" s="109"/>
      <c r="K17" s="147" t="s">
        <v>502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861</v>
      </c>
      <c r="D18" s="141"/>
      <c r="E18" s="150" t="s">
        <v>1245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862</v>
      </c>
      <c r="D19" s="141"/>
      <c r="E19" s="150" t="s">
        <v>826</v>
      </c>
      <c r="F19" s="141"/>
      <c r="G19" s="109"/>
      <c r="H19" s="109"/>
      <c r="I19" s="149"/>
      <c r="J19" s="109"/>
      <c r="K19" s="147" t="s">
        <v>502</v>
      </c>
      <c r="L19" s="63">
        <v>12162</v>
      </c>
      <c r="M19" s="63"/>
      <c r="N19" s="63"/>
      <c r="O19" s="63">
        <v>38533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991</v>
      </c>
      <c r="L20" s="63"/>
      <c r="M20" s="63"/>
      <c r="N20" s="63"/>
      <c r="O20" s="63">
        <v>107945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1209</v>
      </c>
      <c r="D21" s="141"/>
      <c r="E21" s="150" t="s">
        <v>1123</v>
      </c>
      <c r="F21" s="141"/>
      <c r="G21" s="109"/>
      <c r="H21" s="109"/>
      <c r="I21" s="149"/>
      <c r="J21" s="109"/>
      <c r="K21" s="147" t="s">
        <v>502</v>
      </c>
      <c r="L21" s="63">
        <v>287800</v>
      </c>
      <c r="M21" s="63"/>
      <c r="N21" s="63"/>
      <c r="O21" s="63">
        <v>45000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979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>
        <v>151144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808" t="s">
        <v>991</v>
      </c>
      <c r="G23" s="109" t="s">
        <v>315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502</v>
      </c>
      <c r="L24" s="238">
        <v>2616425</v>
      </c>
      <c r="M24" s="238">
        <v>0</v>
      </c>
      <c r="N24" s="238">
        <v>151144</v>
      </c>
      <c r="O24" s="238">
        <v>2003651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1204</v>
      </c>
      <c r="D26" s="141"/>
      <c r="E26" s="150" t="s">
        <v>871</v>
      </c>
      <c r="F26" s="141"/>
      <c r="G26" s="109"/>
      <c r="H26" s="109"/>
      <c r="I26" s="149"/>
      <c r="J26" s="109"/>
      <c r="K26" s="147" t="s">
        <v>502</v>
      </c>
      <c r="L26" s="63">
        <v>513</v>
      </c>
      <c r="M26" s="63"/>
      <c r="N26" s="63"/>
      <c r="O26" s="63">
        <v>164807</v>
      </c>
      <c r="P26" s="63">
        <v>22631178</v>
      </c>
      <c r="Q26" s="63">
        <v>23214562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1376</v>
      </c>
      <c r="D27" s="141"/>
      <c r="E27" s="150" t="s">
        <v>743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1377</v>
      </c>
      <c r="D28" s="141"/>
      <c r="E28" s="150" t="s">
        <v>1128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1622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/>
      <c r="O29" s="63">
        <v>30206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1378</v>
      </c>
      <c r="D30" s="141"/>
      <c r="E30" s="150" t="s">
        <v>1308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/>
      <c r="O30" s="63">
        <v>20620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1379</v>
      </c>
      <c r="D31" s="141"/>
      <c r="E31" s="150" t="s">
        <v>772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928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502</v>
      </c>
      <c r="L32" s="63"/>
      <c r="M32" s="63"/>
      <c r="N32" s="63">
        <v>547462</v>
      </c>
      <c r="O32" s="63">
        <v>4491579</v>
      </c>
      <c r="P32" s="63">
        <v>436220</v>
      </c>
      <c r="Q32" s="63">
        <v>67952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929</v>
      </c>
      <c r="D33" s="141"/>
      <c r="E33" s="150" t="s">
        <v>742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>
        <v>400000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>
        <v>3927920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1706</v>
      </c>
      <c r="D35" s="141"/>
      <c r="E35" s="150" t="s">
        <v>909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1496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502</v>
      </c>
      <c r="L36" s="63"/>
      <c r="M36" s="63"/>
      <c r="N36" s="63"/>
      <c r="O36" s="63">
        <v>554952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1707</v>
      </c>
      <c r="D37" s="141"/>
      <c r="E37" s="150" t="s">
        <v>594</v>
      </c>
      <c r="F37" s="808" t="s">
        <v>2344</v>
      </c>
      <c r="G37" s="109" t="s">
        <v>315</v>
      </c>
      <c r="H37" s="109"/>
      <c r="I37" s="109" t="s">
        <v>315</v>
      </c>
      <c r="J37" s="109"/>
      <c r="K37" s="147" t="s">
        <v>502</v>
      </c>
      <c r="L37" s="63"/>
      <c r="M37" s="63"/>
      <c r="N37" s="63"/>
      <c r="O37" s="63">
        <v>2245049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502</v>
      </c>
      <c r="L38" s="238">
        <v>513</v>
      </c>
      <c r="M38" s="238">
        <v>0</v>
      </c>
      <c r="N38" s="238">
        <v>547462</v>
      </c>
      <c r="O38" s="238">
        <v>11835133</v>
      </c>
      <c r="P38" s="238">
        <v>23067398</v>
      </c>
      <c r="Q38" s="238">
        <v>23282514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1663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/>
      <c r="O40" s="63">
        <v>35079119</v>
      </c>
      <c r="P40" s="63">
        <v>21171</v>
      </c>
      <c r="Q40" s="63">
        <v>42342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524</v>
      </c>
      <c r="D41" s="141"/>
      <c r="E41" s="150" t="s">
        <v>965</v>
      </c>
      <c r="F41" s="141"/>
      <c r="G41" s="109"/>
      <c r="H41" s="109"/>
      <c r="I41" s="149"/>
      <c r="J41" s="109"/>
      <c r="K41" s="532" t="s">
        <v>502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708</v>
      </c>
      <c r="D43" s="141"/>
      <c r="E43" s="150" t="s">
        <v>901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1612</v>
      </c>
      <c r="D44" s="141"/>
      <c r="E44" s="150" t="s">
        <v>1417</v>
      </c>
      <c r="F44" s="141"/>
      <c r="G44" s="109"/>
      <c r="H44" s="109"/>
      <c r="I44" s="149"/>
      <c r="J44" s="109"/>
      <c r="K44" s="532" t="s">
        <v>502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887</v>
      </c>
      <c r="D45" s="141"/>
      <c r="E45" s="150" t="s">
        <v>1041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/>
      <c r="O45" s="63">
        <v>30442891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1353</v>
      </c>
      <c r="D46" s="141"/>
      <c r="E46" s="150" t="s">
        <v>968</v>
      </c>
      <c r="F46" s="141"/>
      <c r="G46" s="109"/>
      <c r="H46" s="109"/>
      <c r="I46" s="149"/>
      <c r="J46" s="109"/>
      <c r="K46" s="147" t="s">
        <v>502</v>
      </c>
      <c r="L46" s="63"/>
      <c r="M46" s="63"/>
      <c r="N46" s="63">
        <v>16411</v>
      </c>
      <c r="O46" s="63">
        <v>10750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1354</v>
      </c>
      <c r="D47" s="141"/>
      <c r="E47" s="150" t="s">
        <v>776</v>
      </c>
      <c r="F47" s="141"/>
      <c r="G47" s="109"/>
      <c r="H47" s="109"/>
      <c r="I47" s="149"/>
      <c r="J47" s="109"/>
      <c r="K47" s="147" t="s">
        <v>502</v>
      </c>
      <c r="L47" s="63"/>
      <c r="M47" s="63"/>
      <c r="N47" s="63"/>
      <c r="O47" s="63">
        <v>525520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1708</v>
      </c>
      <c r="D48" s="141"/>
      <c r="E48" s="150" t="s">
        <v>777</v>
      </c>
      <c r="F48" s="141"/>
      <c r="G48" s="109"/>
      <c r="H48" s="109"/>
      <c r="I48" s="149"/>
      <c r="J48" s="109"/>
      <c r="K48" s="147" t="s">
        <v>502</v>
      </c>
      <c r="L48" s="63">
        <v>1441193</v>
      </c>
      <c r="M48" s="63"/>
      <c r="N48" s="63">
        <v>382378</v>
      </c>
      <c r="O48" s="63">
        <v>976883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594</v>
      </c>
      <c r="F49" s="808" t="s">
        <v>2345</v>
      </c>
      <c r="G49" s="109" t="s">
        <v>315</v>
      </c>
      <c r="H49" s="109"/>
      <c r="I49" s="109" t="s">
        <v>315</v>
      </c>
      <c r="J49" s="109"/>
      <c r="K49" s="147" t="s">
        <v>502</v>
      </c>
      <c r="L49" s="63"/>
      <c r="M49" s="63"/>
      <c r="N49" s="63"/>
      <c r="O49" s="63">
        <v>11715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502</v>
      </c>
      <c r="L50" s="238">
        <v>1441193</v>
      </c>
      <c r="M50" s="238">
        <v>0</v>
      </c>
      <c r="N50" s="238">
        <v>398789</v>
      </c>
      <c r="O50" s="238">
        <v>67046878</v>
      </c>
      <c r="P50" s="238">
        <v>21171</v>
      </c>
      <c r="Q50" s="238">
        <v>42342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1001</v>
      </c>
      <c r="D52" s="141"/>
      <c r="E52" s="150" t="s">
        <v>1758</v>
      </c>
      <c r="F52" s="141"/>
      <c r="G52" s="109"/>
      <c r="H52" s="109"/>
      <c r="I52" s="149"/>
      <c r="J52" s="109"/>
      <c r="K52" s="147" t="s">
        <v>502</v>
      </c>
      <c r="L52" s="63">
        <v>11846620</v>
      </c>
      <c r="M52" s="63"/>
      <c r="N52" s="63">
        <v>1384301</v>
      </c>
      <c r="O52" s="63">
        <v>496785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1002</v>
      </c>
      <c r="D53" s="141"/>
      <c r="E53" s="150" t="s">
        <v>1636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1710</v>
      </c>
      <c r="D54" s="141"/>
      <c r="E54" s="150" t="s">
        <v>1200</v>
      </c>
      <c r="F54" s="141"/>
      <c r="G54" s="109"/>
      <c r="H54" s="109"/>
      <c r="I54" s="149"/>
      <c r="J54" s="109"/>
      <c r="K54" s="147" t="s">
        <v>502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1603</v>
      </c>
      <c r="F55" s="141"/>
      <c r="G55" s="109"/>
      <c r="H55" s="109"/>
      <c r="I55" s="149"/>
      <c r="J55" s="109"/>
      <c r="K55" s="147" t="s">
        <v>502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1711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1712</v>
      </c>
      <c r="D57" s="141"/>
      <c r="E57" s="150" t="s">
        <v>594</v>
      </c>
      <c r="F57" s="808" t="s">
        <v>991</v>
      </c>
      <c r="G57" s="109" t="s">
        <v>315</v>
      </c>
      <c r="H57" s="109"/>
      <c r="I57" s="109" t="s">
        <v>315</v>
      </c>
      <c r="J57" s="109"/>
      <c r="K57" s="147" t="s">
        <v>502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502</v>
      </c>
      <c r="L58" s="238">
        <v>11846620</v>
      </c>
      <c r="M58" s="238">
        <v>0</v>
      </c>
      <c r="N58" s="238">
        <v>1384301</v>
      </c>
      <c r="O58" s="238">
        <v>496785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1703</v>
      </c>
      <c r="D60" s="141"/>
      <c r="E60" s="150" t="s">
        <v>1207</v>
      </c>
      <c r="F60" s="141"/>
      <c r="G60" s="109"/>
      <c r="H60" s="109"/>
      <c r="I60" s="149"/>
      <c r="J60" s="109"/>
      <c r="K60" s="147" t="s">
        <v>502</v>
      </c>
      <c r="L60" s="63">
        <v>27591871</v>
      </c>
      <c r="M60" s="63"/>
      <c r="N60" s="63">
        <v>818460</v>
      </c>
      <c r="O60" s="63">
        <v>134776</v>
      </c>
      <c r="P60" s="63">
        <v>2199822</v>
      </c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1704</v>
      </c>
      <c r="D61" s="141"/>
      <c r="E61" s="150" t="s">
        <v>1748</v>
      </c>
      <c r="F61" s="141"/>
      <c r="G61" s="109"/>
      <c r="H61" s="109"/>
      <c r="I61" s="149"/>
      <c r="J61" s="109"/>
      <c r="K61" s="147" t="s">
        <v>502</v>
      </c>
      <c r="L61" s="63">
        <v>8148787</v>
      </c>
      <c r="M61" s="63"/>
      <c r="N61" s="63"/>
      <c r="O61" s="63">
        <v>4138666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1850</v>
      </c>
      <c r="D62" s="141"/>
      <c r="E62" s="150" t="s">
        <v>1505</v>
      </c>
      <c r="F62" s="141"/>
      <c r="G62" s="109"/>
      <c r="H62" s="109"/>
      <c r="I62" s="149"/>
      <c r="J62" s="109"/>
      <c r="K62" s="147" t="s">
        <v>502</v>
      </c>
      <c r="L62" s="63">
        <v>11417719</v>
      </c>
      <c r="M62" s="63"/>
      <c r="N62" s="63">
        <v>149203</v>
      </c>
      <c r="O62" s="63">
        <v>6569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1700</v>
      </c>
      <c r="D63" s="141"/>
      <c r="E63" s="150" t="s">
        <v>594</v>
      </c>
      <c r="F63" s="808" t="s">
        <v>991</v>
      </c>
      <c r="G63" s="109" t="s">
        <v>315</v>
      </c>
      <c r="H63" s="109"/>
      <c r="I63" s="109" t="s">
        <v>315</v>
      </c>
      <c r="J63" s="109"/>
      <c r="K63" s="147" t="s">
        <v>502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502</v>
      </c>
      <c r="L64" s="238">
        <v>47158377</v>
      </c>
      <c r="M64" s="238">
        <v>0</v>
      </c>
      <c r="N64" s="238">
        <v>967663</v>
      </c>
      <c r="O64" s="238">
        <v>4280011</v>
      </c>
      <c r="P64" s="238">
        <v>2199822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1463</v>
      </c>
      <c r="F67" s="141"/>
      <c r="G67" s="109"/>
      <c r="H67" s="109"/>
      <c r="I67" s="149"/>
      <c r="J67" s="109"/>
      <c r="K67" s="147" t="s">
        <v>502</v>
      </c>
      <c r="L67" s="63">
        <v>6044164</v>
      </c>
      <c r="M67" s="63">
        <v>838371</v>
      </c>
      <c r="N67" s="63">
        <v>187029</v>
      </c>
      <c r="O67" s="63">
        <v>8544608</v>
      </c>
      <c r="P67" s="63">
        <v>295903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1321</v>
      </c>
      <c r="F68" s="141"/>
      <c r="G68" s="109"/>
      <c r="H68" s="109"/>
      <c r="I68" s="149"/>
      <c r="J68" s="109"/>
      <c r="K68" s="147" t="s">
        <v>502</v>
      </c>
      <c r="L68" s="63">
        <v>1883789</v>
      </c>
      <c r="M68" s="63">
        <v>978100</v>
      </c>
      <c r="N68" s="63">
        <v>218201</v>
      </c>
      <c r="O68" s="63">
        <v>80155</v>
      </c>
      <c r="P68" s="63">
        <v>345220</v>
      </c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>
        <v>1883789</v>
      </c>
      <c r="M69" s="63">
        <v>978100</v>
      </c>
      <c r="N69" s="63">
        <v>218201</v>
      </c>
      <c r="O69" s="63">
        <v>80155</v>
      </c>
      <c r="P69" s="63">
        <v>345220</v>
      </c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902</v>
      </c>
      <c r="D70" s="141"/>
      <c r="E70" s="150" t="s">
        <v>594</v>
      </c>
      <c r="F70" s="808" t="s">
        <v>991</v>
      </c>
      <c r="G70" s="109" t="s">
        <v>315</v>
      </c>
      <c r="H70" s="109"/>
      <c r="I70" s="109" t="s">
        <v>315</v>
      </c>
      <c r="J70" s="109"/>
      <c r="K70" s="147" t="s">
        <v>502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594</v>
      </c>
      <c r="F71" s="808" t="s">
        <v>991</v>
      </c>
      <c r="G71" s="109" t="s">
        <v>315</v>
      </c>
      <c r="H71" s="109"/>
      <c r="I71" s="109" t="s">
        <v>315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502</v>
      </c>
      <c r="L72" s="238">
        <v>9811742</v>
      </c>
      <c r="M72" s="238">
        <v>2794571</v>
      </c>
      <c r="N72" s="238">
        <v>623431</v>
      </c>
      <c r="O72" s="238">
        <v>8704918</v>
      </c>
      <c r="P72" s="238">
        <v>986343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1100</v>
      </c>
      <c r="D75" s="141"/>
      <c r="E75" s="150" t="s">
        <v>972</v>
      </c>
      <c r="F75" s="141"/>
      <c r="G75" s="109"/>
      <c r="H75" s="109"/>
      <c r="I75" s="149"/>
      <c r="J75" s="109"/>
      <c r="K75" s="147" t="s">
        <v>502</v>
      </c>
      <c r="L75" s="63"/>
      <c r="M75" s="63"/>
      <c r="N75" s="63"/>
      <c r="O75" s="63">
        <v>167418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1101</v>
      </c>
      <c r="D76" s="141"/>
      <c r="E76" s="150" t="s">
        <v>1483</v>
      </c>
      <c r="F76" s="141"/>
      <c r="G76" s="109"/>
      <c r="H76" s="109"/>
      <c r="I76" s="149"/>
      <c r="J76" s="109"/>
      <c r="K76" s="147" t="s">
        <v>502</v>
      </c>
      <c r="L76" s="63"/>
      <c r="M76" s="63"/>
      <c r="N76" s="63"/>
      <c r="O76" s="63">
        <v>148312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1713</v>
      </c>
      <c r="D77" s="141"/>
      <c r="E77" s="150" t="s">
        <v>1386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>
        <v>840495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1452</v>
      </c>
      <c r="D78" s="141"/>
      <c r="E78" s="150" t="s">
        <v>775</v>
      </c>
      <c r="F78" s="141"/>
      <c r="G78" s="109"/>
      <c r="H78" s="109"/>
      <c r="I78" s="149"/>
      <c r="J78" s="109"/>
      <c r="K78" s="447" t="s">
        <v>502</v>
      </c>
      <c r="L78" s="63"/>
      <c r="M78" s="63"/>
      <c r="N78" s="63"/>
      <c r="O78" s="63">
        <v>2679901</v>
      </c>
      <c r="P78" s="63">
        <v>2718</v>
      </c>
      <c r="Q78" s="63">
        <v>5227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502</v>
      </c>
      <c r="L79" s="63">
        <v>318400</v>
      </c>
      <c r="M79" s="63"/>
      <c r="N79" s="63">
        <v>863489</v>
      </c>
      <c r="O79" s="63">
        <v>77553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1495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>
        <v>26453</v>
      </c>
      <c r="M80" s="63"/>
      <c r="N80" s="63"/>
      <c r="O80" s="63">
        <v>4518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502</v>
      </c>
      <c r="L81" s="63">
        <v>31700</v>
      </c>
      <c r="M81" s="63">
        <v>131852</v>
      </c>
      <c r="N81" s="63"/>
      <c r="O81" s="63">
        <v>508349</v>
      </c>
      <c r="P81" s="63">
        <v>132347</v>
      </c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1701</v>
      </c>
      <c r="D82" s="141"/>
      <c r="E82" s="150" t="s">
        <v>594</v>
      </c>
      <c r="F82" s="808" t="s">
        <v>991</v>
      </c>
      <c r="G82" s="109" t="s">
        <v>315</v>
      </c>
      <c r="H82" s="109"/>
      <c r="I82" s="109" t="s">
        <v>315</v>
      </c>
      <c r="J82" s="109"/>
      <c r="K82" s="147" t="s">
        <v>502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502</v>
      </c>
      <c r="L83" s="238">
        <v>376553</v>
      </c>
      <c r="M83" s="238">
        <v>131852</v>
      </c>
      <c r="N83" s="238">
        <v>863489</v>
      </c>
      <c r="O83" s="238">
        <v>4426546</v>
      </c>
      <c r="P83" s="238">
        <v>135065</v>
      </c>
      <c r="Q83" s="238">
        <v>5227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1578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1149</v>
      </c>
      <c r="F85" s="141"/>
      <c r="G85" s="109"/>
      <c r="H85" s="109"/>
      <c r="I85" s="149"/>
      <c r="J85" s="109"/>
      <c r="K85" s="147" t="s">
        <v>502</v>
      </c>
      <c r="L85" s="63">
        <v>10304</v>
      </c>
      <c r="M85" s="63"/>
      <c r="N85" s="63"/>
      <c r="O85" s="63">
        <v>1014163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1548</v>
      </c>
      <c r="F86" s="141"/>
      <c r="G86" s="109"/>
      <c r="H86" s="109"/>
      <c r="I86" s="149"/>
      <c r="J86" s="109"/>
      <c r="K86" s="147" t="s">
        <v>502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1778</v>
      </c>
      <c r="F88" s="141"/>
      <c r="G88" s="109"/>
      <c r="H88" s="109"/>
      <c r="I88" s="149"/>
      <c r="J88" s="109"/>
      <c r="K88" s="147" t="s">
        <v>502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1702</v>
      </c>
      <c r="D90" s="141"/>
      <c r="E90" s="150" t="s">
        <v>594</v>
      </c>
      <c r="F90" s="808" t="s">
        <v>991</v>
      </c>
      <c r="G90" s="109" t="s">
        <v>315</v>
      </c>
      <c r="H90" s="109"/>
      <c r="I90" s="109" t="s">
        <v>315</v>
      </c>
      <c r="J90" s="109"/>
      <c r="K90" s="147" t="s">
        <v>502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502</v>
      </c>
      <c r="L91" s="238">
        <v>10304</v>
      </c>
      <c r="M91" s="238">
        <v>0</v>
      </c>
      <c r="N91" s="238">
        <v>0</v>
      </c>
      <c r="O91" s="238">
        <v>1014163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1565</v>
      </c>
      <c r="D93" s="141"/>
      <c r="E93" s="150" t="s">
        <v>594</v>
      </c>
      <c r="F93" s="1022" t="s">
        <v>2346</v>
      </c>
      <c r="G93" s="109" t="s">
        <v>315</v>
      </c>
      <c r="H93" s="109"/>
      <c r="I93" s="109" t="s">
        <v>315</v>
      </c>
      <c r="J93" s="109"/>
      <c r="K93" s="147" t="s">
        <v>502</v>
      </c>
      <c r="L93" s="63"/>
      <c r="M93" s="63"/>
      <c r="N93" s="63"/>
      <c r="O93" s="63">
        <v>25952653</v>
      </c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1090</v>
      </c>
      <c r="K95" s="147" t="s">
        <v>502</v>
      </c>
      <c r="L95" s="259">
        <v>73312862</v>
      </c>
      <c r="M95" s="259">
        <v>3030052</v>
      </c>
      <c r="N95" s="259">
        <v>4936279</v>
      </c>
      <c r="O95" s="259">
        <v>131615755</v>
      </c>
      <c r="P95" s="259">
        <v>26922900</v>
      </c>
      <c r="Q95" s="259">
        <v>23727183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2262</v>
      </c>
      <c r="B1" s="114"/>
      <c r="C1" s="431" t="s">
        <v>2208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44642.576766666665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262</v>
      </c>
      <c r="U3" s="1136"/>
      <c r="V3" s="91"/>
    </row>
    <row r="4" spans="1:22" s="80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1355</v>
      </c>
      <c r="U4" s="1136"/>
    </row>
    <row r="5" spans="1:22" s="80" customFormat="1" ht="9.75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2373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1527</v>
      </c>
      <c r="D13" s="167"/>
      <c r="E13" s="177" t="s">
        <v>2202</v>
      </c>
      <c r="F13" s="180"/>
      <c r="G13" s="180"/>
      <c r="H13" s="179"/>
      <c r="I13" s="1037" t="s">
        <v>2203</v>
      </c>
      <c r="J13" s="1037" t="s">
        <v>2203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807</v>
      </c>
      <c r="D14" s="167"/>
      <c r="E14" s="177" t="s">
        <v>1625</v>
      </c>
      <c r="F14" s="180"/>
      <c r="G14" s="180"/>
      <c r="H14" s="179"/>
      <c r="I14" s="1037" t="s">
        <v>2203</v>
      </c>
      <c r="J14" s="1037" t="s">
        <v>2203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1108</v>
      </c>
      <c r="D15" s="167"/>
      <c r="E15" s="177" t="s">
        <v>811</v>
      </c>
      <c r="F15" s="180"/>
      <c r="G15" s="180"/>
      <c r="H15" s="179"/>
      <c r="I15" s="1037" t="s">
        <v>2203</v>
      </c>
      <c r="J15" s="1037" t="s">
        <v>2203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1683</v>
      </c>
      <c r="D16" s="167"/>
      <c r="E16" s="177" t="s">
        <v>1555</v>
      </c>
      <c r="F16" s="180"/>
      <c r="G16" s="180"/>
      <c r="H16" s="179"/>
      <c r="I16" s="1037" t="s">
        <v>2203</v>
      </c>
      <c r="J16" s="1037" t="s">
        <v>2203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1109</v>
      </c>
      <c r="D17" s="167"/>
      <c r="E17" s="177" t="s">
        <v>1472</v>
      </c>
      <c r="F17" s="180"/>
      <c r="G17" s="180"/>
      <c r="H17" s="179"/>
      <c r="I17" s="1037" t="s">
        <v>2203</v>
      </c>
      <c r="J17" s="1037" t="s">
        <v>2203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1684</v>
      </c>
      <c r="D18" s="501"/>
      <c r="E18" s="500" t="s">
        <v>594</v>
      </c>
      <c r="F18" s="807" t="s">
        <v>991</v>
      </c>
      <c r="G18" s="459" t="s">
        <v>932</v>
      </c>
      <c r="H18" s="499"/>
      <c r="I18" s="1037" t="s">
        <v>2203</v>
      </c>
      <c r="J18" s="1037" t="s">
        <v>2203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1791</v>
      </c>
      <c r="F21" s="173"/>
      <c r="G21" s="173"/>
      <c r="H21" s="172"/>
      <c r="I21" s="172"/>
      <c r="J21" s="42" t="s">
        <v>2205</v>
      </c>
      <c r="K21" s="502" t="s">
        <v>589</v>
      </c>
      <c r="L21" s="502" t="s">
        <v>1390</v>
      </c>
      <c r="M21" s="502" t="s">
        <v>1458</v>
      </c>
      <c r="N21" s="502" t="s">
        <v>1473</v>
      </c>
      <c r="O21" s="502" t="s">
        <v>1474</v>
      </c>
      <c r="P21" s="502" t="s">
        <v>1475</v>
      </c>
      <c r="Q21" s="502" t="s">
        <v>1476</v>
      </c>
      <c r="R21" s="502" t="s">
        <v>649</v>
      </c>
      <c r="S21" s="502" t="s">
        <v>1573</v>
      </c>
      <c r="T21" s="502" t="s">
        <v>1574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1062</v>
      </c>
      <c r="K23" s="503" t="s">
        <v>1020</v>
      </c>
      <c r="L23" s="503" t="s">
        <v>1125</v>
      </c>
      <c r="M23" s="503" t="s">
        <v>1125</v>
      </c>
      <c r="N23" s="503" t="s">
        <v>1020</v>
      </c>
      <c r="O23" s="503" t="s">
        <v>1020</v>
      </c>
      <c r="P23" s="503" t="s">
        <v>1125</v>
      </c>
      <c r="Q23" s="503" t="s">
        <v>1125</v>
      </c>
      <c r="R23" s="49" t="s">
        <v>1062</v>
      </c>
      <c r="S23" s="49" t="s">
        <v>1062</v>
      </c>
      <c r="T23" s="49" t="s">
        <v>1062</v>
      </c>
      <c r="U23" s="141"/>
    </row>
    <row r="24" spans="1:21" s="3" customFormat="1" ht="12" customHeight="1" x14ac:dyDescent="0.2">
      <c r="A24" s="138"/>
      <c r="B24" s="167"/>
      <c r="C24" s="458" t="s">
        <v>857</v>
      </c>
      <c r="D24" s="501"/>
      <c r="E24" s="500" t="s">
        <v>1575</v>
      </c>
      <c r="F24" s="506"/>
      <c r="G24" s="506"/>
      <c r="H24" s="499"/>
      <c r="I24" s="649" t="s">
        <v>2206</v>
      </c>
      <c r="J24" s="1060" t="s">
        <v>288</v>
      </c>
      <c r="K24" s="504">
        <v>0.91817306859328096</v>
      </c>
      <c r="L24" s="489">
        <v>-2724.37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60" t="s">
        <v>289</v>
      </c>
      <c r="S24" s="1061" t="s">
        <v>289</v>
      </c>
      <c r="T24" s="1061" t="s">
        <v>289</v>
      </c>
      <c r="U24" s="141"/>
    </row>
    <row r="25" spans="1:21" s="3" customFormat="1" ht="12" customHeight="1" x14ac:dyDescent="0.2">
      <c r="A25" s="138"/>
      <c r="B25" s="167"/>
      <c r="C25" s="458" t="s">
        <v>753</v>
      </c>
      <c r="D25" s="501"/>
      <c r="E25" s="500" t="s">
        <v>1048</v>
      </c>
      <c r="F25" s="506"/>
      <c r="G25" s="506"/>
      <c r="H25" s="499"/>
      <c r="I25" s="649" t="s">
        <v>2206</v>
      </c>
      <c r="J25" s="1060" t="s">
        <v>289</v>
      </c>
      <c r="K25" s="504"/>
      <c r="L25" s="489"/>
      <c r="M25" s="489"/>
      <c r="N25" s="504"/>
      <c r="O25" s="504"/>
      <c r="P25" s="489"/>
      <c r="Q25" s="489"/>
      <c r="R25" s="1060" t="s">
        <v>991</v>
      </c>
      <c r="S25" s="1061" t="s">
        <v>991</v>
      </c>
      <c r="T25" s="1061" t="s">
        <v>991</v>
      </c>
      <c r="U25" s="141"/>
    </row>
    <row r="26" spans="1:21" s="3" customFormat="1" ht="12" customHeight="1" x14ac:dyDescent="0.2">
      <c r="A26" s="138"/>
      <c r="B26" s="167"/>
      <c r="C26" s="458" t="s">
        <v>858</v>
      </c>
      <c r="D26" s="501"/>
      <c r="E26" s="500" t="s">
        <v>955</v>
      </c>
      <c r="F26" s="506"/>
      <c r="G26" s="506"/>
      <c r="H26" s="499"/>
      <c r="I26" s="649" t="s">
        <v>2206</v>
      </c>
      <c r="J26" s="1060" t="s">
        <v>289</v>
      </c>
      <c r="K26" s="504"/>
      <c r="L26" s="489"/>
      <c r="M26" s="489"/>
      <c r="N26" s="504"/>
      <c r="O26" s="504"/>
      <c r="P26" s="489"/>
      <c r="Q26" s="489"/>
      <c r="R26" s="1061" t="s">
        <v>991</v>
      </c>
      <c r="S26" s="1061" t="s">
        <v>991</v>
      </c>
      <c r="T26" s="1061" t="s">
        <v>991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1681</v>
      </c>
      <c r="N28" s="11"/>
      <c r="O28" s="29" t="s">
        <v>1682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1508</v>
      </c>
      <c r="M29" s="31" t="s">
        <v>1509</v>
      </c>
      <c r="N29" s="31" t="s">
        <v>1510</v>
      </c>
      <c r="O29" s="31" t="s">
        <v>1509</v>
      </c>
      <c r="P29" s="31" t="s">
        <v>1510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1062</v>
      </c>
      <c r="L31" s="49" t="s">
        <v>1126</v>
      </c>
      <c r="M31" s="49" t="s">
        <v>1125</v>
      </c>
      <c r="N31" s="49" t="s">
        <v>1020</v>
      </c>
      <c r="O31" s="49" t="s">
        <v>1125</v>
      </c>
      <c r="P31" s="49" t="s">
        <v>1020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1211</v>
      </c>
      <c r="D32" s="167"/>
      <c r="E32" s="177" t="s">
        <v>618</v>
      </c>
      <c r="F32" s="174"/>
      <c r="G32" s="174"/>
      <c r="H32" s="186"/>
      <c r="I32" s="149"/>
      <c r="J32" s="1037" t="s">
        <v>2203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1204</v>
      </c>
      <c r="D33" s="501"/>
      <c r="E33" s="500" t="s">
        <v>881</v>
      </c>
      <c r="F33" s="508"/>
      <c r="G33" s="508"/>
      <c r="H33" s="507"/>
      <c r="I33" s="149"/>
      <c r="J33" s="1037" t="s">
        <v>2203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1376</v>
      </c>
      <c r="D34" s="501"/>
      <c r="E34" s="500" t="s">
        <v>55</v>
      </c>
      <c r="F34" s="508"/>
      <c r="G34" s="508"/>
      <c r="H34" s="507"/>
      <c r="I34" s="149"/>
      <c r="J34" s="1037" t="s">
        <v>2203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1377</v>
      </c>
      <c r="D35" s="501"/>
      <c r="E35" s="500" t="s">
        <v>56</v>
      </c>
      <c r="F35" s="508"/>
      <c r="G35" s="508"/>
      <c r="H35" s="507"/>
      <c r="I35" s="149"/>
      <c r="J35" s="1037" t="s">
        <v>2203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1212</v>
      </c>
      <c r="D36" s="501"/>
      <c r="E36" s="500" t="s">
        <v>1148</v>
      </c>
      <c r="F36" s="508"/>
      <c r="G36" s="508"/>
      <c r="H36" s="507"/>
      <c r="I36" s="149"/>
      <c r="J36" s="1037" t="s">
        <v>2203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1378</v>
      </c>
      <c r="D37" s="501"/>
      <c r="E37" s="500" t="s">
        <v>911</v>
      </c>
      <c r="F37" s="508"/>
      <c r="G37" s="508"/>
      <c r="H37" s="507"/>
      <c r="I37" s="149"/>
      <c r="J37" s="1037" t="s">
        <v>2203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1792</v>
      </c>
      <c r="L39" s="9" t="s">
        <v>588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1062</v>
      </c>
      <c r="L41" s="35" t="s">
        <v>992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1147</v>
      </c>
      <c r="F42" s="180"/>
      <c r="G42" s="180"/>
      <c r="H42" s="179"/>
      <c r="I42" s="179"/>
      <c r="J42" s="1037" t="s">
        <v>2203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1215</v>
      </c>
      <c r="D43" s="167"/>
      <c r="E43" s="177" t="s">
        <v>1361</v>
      </c>
      <c r="F43" s="180"/>
      <c r="G43" s="180"/>
      <c r="H43" s="179"/>
      <c r="I43" s="179"/>
      <c r="J43" s="1037" t="s">
        <v>2203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7" t="s">
        <v>2203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1351</v>
      </c>
      <c r="D45" s="167"/>
      <c r="E45" s="177" t="s">
        <v>617</v>
      </c>
      <c r="F45" s="180"/>
      <c r="G45" s="180"/>
      <c r="H45" s="179"/>
      <c r="I45" s="179"/>
      <c r="J45" s="1037" t="s">
        <v>2203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1353</v>
      </c>
      <c r="D46" s="167"/>
      <c r="E46" s="177" t="s">
        <v>1477</v>
      </c>
      <c r="F46" s="180"/>
      <c r="G46" s="180"/>
      <c r="H46" s="179"/>
      <c r="I46" s="179"/>
      <c r="J46" s="1037" t="s">
        <v>2203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1354</v>
      </c>
      <c r="D47" s="167"/>
      <c r="E47" s="177" t="s">
        <v>1086</v>
      </c>
      <c r="F47" s="180"/>
      <c r="G47" s="180"/>
      <c r="H47" s="179"/>
      <c r="I47" s="179"/>
      <c r="J47" s="1037" t="s">
        <v>2203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7" t="s">
        <v>2203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1708</v>
      </c>
      <c r="D49" s="167"/>
      <c r="E49" s="177" t="s">
        <v>337</v>
      </c>
      <c r="F49" s="180"/>
      <c r="G49" s="180"/>
      <c r="H49" s="179"/>
      <c r="I49" s="179"/>
      <c r="J49" s="1037" t="s">
        <v>2203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1001</v>
      </c>
      <c r="D53" s="167"/>
      <c r="E53" s="177" t="s">
        <v>1774</v>
      </c>
      <c r="F53" s="180"/>
      <c r="G53" s="180"/>
      <c r="H53" s="179"/>
      <c r="I53" s="179"/>
      <c r="J53" s="1037" t="s">
        <v>2204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747</v>
      </c>
      <c r="M59" s="214" t="s">
        <v>748</v>
      </c>
      <c r="N59" s="214" t="s">
        <v>582</v>
      </c>
      <c r="O59" s="214" t="s">
        <v>747</v>
      </c>
      <c r="P59" s="214" t="s">
        <v>748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1126</v>
      </c>
      <c r="L61" s="215" t="s">
        <v>2134</v>
      </c>
      <c r="M61" s="215" t="s">
        <v>2134</v>
      </c>
      <c r="N61" s="215" t="s">
        <v>1126</v>
      </c>
      <c r="O61" s="215" t="s">
        <v>2134</v>
      </c>
      <c r="P61" s="215" t="s">
        <v>2134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1703</v>
      </c>
      <c r="D62" s="141"/>
      <c r="E62" s="150" t="s">
        <v>338</v>
      </c>
      <c r="F62" s="141"/>
      <c r="G62" s="141"/>
      <c r="H62" s="109"/>
      <c r="I62" s="109"/>
      <c r="J62" s="1037" t="s">
        <v>2204</v>
      </c>
      <c r="K62" s="69">
        <v>1</v>
      </c>
      <c r="L62" s="1044" t="s">
        <v>2347</v>
      </c>
      <c r="M62" s="1044" t="s">
        <v>991</v>
      </c>
      <c r="N62" s="69">
        <v>1</v>
      </c>
      <c r="O62" s="1044" t="s">
        <v>2348</v>
      </c>
      <c r="P62" s="1044" t="s">
        <v>991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1704</v>
      </c>
      <c r="D63" s="141"/>
      <c r="E63" s="150" t="s">
        <v>998</v>
      </c>
      <c r="F63" s="141"/>
      <c r="G63" s="141"/>
      <c r="H63" s="109"/>
      <c r="I63" s="109"/>
      <c r="J63" s="1037" t="s">
        <v>2204</v>
      </c>
      <c r="K63" s="69">
        <v>1</v>
      </c>
      <c r="L63" s="1044" t="s">
        <v>2347</v>
      </c>
      <c r="M63" s="1044" t="s">
        <v>991</v>
      </c>
      <c r="N63" s="69">
        <v>1</v>
      </c>
      <c r="O63" s="1044" t="s">
        <v>2348</v>
      </c>
      <c r="P63" s="1044" t="s">
        <v>991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1850</v>
      </c>
      <c r="D64" s="141"/>
      <c r="E64" s="150" t="s">
        <v>1348</v>
      </c>
      <c r="F64" s="141"/>
      <c r="G64" s="141"/>
      <c r="H64" s="109"/>
      <c r="I64" s="109"/>
      <c r="J64" s="1037" t="s">
        <v>2204</v>
      </c>
      <c r="K64" s="69">
        <v>1</v>
      </c>
      <c r="L64" s="1044" t="s">
        <v>2347</v>
      </c>
      <c r="M64" s="1044" t="s">
        <v>991</v>
      </c>
      <c r="N64" s="69">
        <v>1</v>
      </c>
      <c r="O64" s="1044" t="s">
        <v>2348</v>
      </c>
      <c r="P64" s="1044" t="s">
        <v>991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1705</v>
      </c>
      <c r="D65" s="141"/>
      <c r="E65" s="150" t="s">
        <v>1349</v>
      </c>
      <c r="F65" s="141"/>
      <c r="G65" s="141"/>
      <c r="H65" s="109"/>
      <c r="I65" s="109"/>
      <c r="J65" s="1037" t="s">
        <v>2204</v>
      </c>
      <c r="K65" s="69">
        <v>1</v>
      </c>
      <c r="L65" s="1044" t="s">
        <v>2347</v>
      </c>
      <c r="M65" s="1044" t="s">
        <v>991</v>
      </c>
      <c r="N65" s="69">
        <v>1</v>
      </c>
      <c r="O65" s="1044" t="s">
        <v>2348</v>
      </c>
      <c r="P65" s="1044" t="s">
        <v>991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830</v>
      </c>
      <c r="D66" s="141"/>
      <c r="E66" s="150" t="s">
        <v>1547</v>
      </c>
      <c r="F66" s="141"/>
      <c r="G66" s="141"/>
      <c r="H66" s="109"/>
      <c r="I66" s="109"/>
      <c r="J66" s="1037" t="s">
        <v>2204</v>
      </c>
      <c r="K66" s="69">
        <v>1</v>
      </c>
      <c r="L66" s="1044" t="s">
        <v>2347</v>
      </c>
      <c r="M66" s="1044" t="s">
        <v>991</v>
      </c>
      <c r="N66" s="69">
        <v>1</v>
      </c>
      <c r="O66" s="1044" t="s">
        <v>2348</v>
      </c>
      <c r="P66" s="1044" t="s">
        <v>991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831</v>
      </c>
      <c r="D67" s="141"/>
      <c r="E67" s="150" t="s">
        <v>228</v>
      </c>
      <c r="F67" s="141"/>
      <c r="G67" s="141"/>
      <c r="H67" s="109"/>
      <c r="I67" s="109"/>
      <c r="J67" s="1037" t="s">
        <v>2204</v>
      </c>
      <c r="K67" s="69">
        <v>1</v>
      </c>
      <c r="L67" s="1044" t="s">
        <v>2347</v>
      </c>
      <c r="M67" s="1044" t="s">
        <v>991</v>
      </c>
      <c r="N67" s="69">
        <v>1</v>
      </c>
      <c r="O67" s="1044" t="s">
        <v>2348</v>
      </c>
      <c r="P67" s="1044" t="s">
        <v>991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1021</v>
      </c>
      <c r="D68" s="141"/>
      <c r="E68" s="150" t="s">
        <v>1083</v>
      </c>
      <c r="F68" s="141"/>
      <c r="G68" s="141"/>
      <c r="H68" s="109"/>
      <c r="I68" s="109"/>
      <c r="J68" s="1037" t="s">
        <v>2204</v>
      </c>
      <c r="K68" s="69">
        <v>1</v>
      </c>
      <c r="L68" s="1044" t="s">
        <v>2347</v>
      </c>
      <c r="M68" s="1044" t="s">
        <v>991</v>
      </c>
      <c r="N68" s="69">
        <v>1</v>
      </c>
      <c r="O68" s="1044" t="s">
        <v>2348</v>
      </c>
      <c r="P68" s="1044" t="s">
        <v>991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1700</v>
      </c>
      <c r="D69" s="167"/>
      <c r="E69" s="150" t="s">
        <v>594</v>
      </c>
      <c r="F69" s="808" t="s">
        <v>991</v>
      </c>
      <c r="G69" s="141" t="s">
        <v>1507</v>
      </c>
      <c r="H69" s="109"/>
      <c r="I69" s="109"/>
      <c r="J69" s="1037" t="s">
        <v>2204</v>
      </c>
      <c r="K69" s="69"/>
      <c r="L69" s="1044" t="s">
        <v>991</v>
      </c>
      <c r="M69" s="1044" t="s">
        <v>991</v>
      </c>
      <c r="N69" s="69"/>
      <c r="O69" s="1044" t="s">
        <v>991</v>
      </c>
      <c r="P69" s="1044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2263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44642.576766666665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2370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1180</v>
      </c>
      <c r="W3" s="1128"/>
    </row>
    <row r="4" spans="1:23" s="80" customFormat="1" ht="15" customHeight="1" x14ac:dyDescent="0.2">
      <c r="A4" s="519"/>
      <c r="B4" s="1110"/>
      <c r="C4" s="1111" t="s">
        <v>2371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2">
      <c r="A5" s="519"/>
      <c r="B5" s="1113"/>
      <c r="C5" s="1116" t="s">
        <v>2372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1012</v>
      </c>
      <c r="U10" s="142"/>
      <c r="V10" s="55" t="s">
        <v>1090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1182</v>
      </c>
      <c r="H11" s="247"/>
      <c r="I11" s="142"/>
      <c r="J11" s="142"/>
      <c r="K11" s="142"/>
      <c r="L11" s="238">
        <v>18106384080</v>
      </c>
      <c r="M11" s="142" t="s">
        <v>1339</v>
      </c>
      <c r="N11" s="216"/>
      <c r="O11" s="216"/>
      <c r="P11" s="246"/>
      <c r="Q11" s="142" t="s">
        <v>502</v>
      </c>
      <c r="R11" s="238">
        <v>208818961</v>
      </c>
      <c r="S11" s="238">
        <v>0</v>
      </c>
      <c r="T11" s="238">
        <v>56396673</v>
      </c>
      <c r="U11" s="142"/>
      <c r="V11" s="259">
        <v>265215634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587</v>
      </c>
      <c r="N14" s="56"/>
      <c r="O14" s="56"/>
      <c r="P14" s="51"/>
      <c r="Q14" s="191"/>
      <c r="R14" s="50" t="s">
        <v>1227</v>
      </c>
      <c r="S14" s="51"/>
      <c r="T14" s="948" t="s">
        <v>1013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1181</v>
      </c>
      <c r="F15" s="949" t="s">
        <v>963</v>
      </c>
      <c r="G15" s="949" t="s">
        <v>2164</v>
      </c>
      <c r="H15" s="949" t="s">
        <v>621</v>
      </c>
      <c r="I15" s="949" t="s">
        <v>1491</v>
      </c>
      <c r="J15" s="949" t="s">
        <v>2161</v>
      </c>
      <c r="K15" s="949" t="s">
        <v>2167</v>
      </c>
      <c r="L15" s="949" t="s">
        <v>2169</v>
      </c>
      <c r="M15" s="949" t="s">
        <v>1134</v>
      </c>
      <c r="N15" s="949" t="s">
        <v>808</v>
      </c>
      <c r="O15" s="949" t="s">
        <v>1135</v>
      </c>
      <c r="P15" s="949" t="s">
        <v>1090</v>
      </c>
      <c r="Q15" s="191"/>
      <c r="R15" s="949" t="s">
        <v>1134</v>
      </c>
      <c r="S15" s="949" t="s">
        <v>808</v>
      </c>
      <c r="T15" s="949" t="s">
        <v>2170</v>
      </c>
      <c r="U15" s="191"/>
      <c r="V15" s="35" t="s">
        <v>1090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1851</v>
      </c>
      <c r="F17" s="810" t="s">
        <v>1851</v>
      </c>
      <c r="G17" s="810"/>
      <c r="H17" s="810"/>
      <c r="I17" s="12"/>
      <c r="J17" s="888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2137</v>
      </c>
      <c r="D18" s="216"/>
      <c r="E18" s="255" t="s">
        <v>271</v>
      </c>
      <c r="F18" s="816" t="s">
        <v>540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1310</v>
      </c>
      <c r="D19" s="216"/>
      <c r="E19" s="159" t="s">
        <v>724</v>
      </c>
      <c r="F19" s="159" t="s">
        <v>271</v>
      </c>
      <c r="G19" s="813" t="s">
        <v>503</v>
      </c>
      <c r="H19" s="813" t="s">
        <v>1029</v>
      </c>
      <c r="I19" s="456">
        <v>1</v>
      </c>
      <c r="J19" s="889">
        <v>1</v>
      </c>
      <c r="K19" s="61">
        <v>13685048484</v>
      </c>
      <c r="L19" s="61">
        <v>13685048484</v>
      </c>
      <c r="M19" s="62">
        <v>9.7491499999999998E-3</v>
      </c>
      <c r="N19" s="62"/>
      <c r="O19" s="62">
        <v>1.5299999999999999E-3</v>
      </c>
      <c r="P19" s="260">
        <v>1.127915E-2</v>
      </c>
      <c r="Q19" s="252"/>
      <c r="R19" s="155">
        <v>133417590</v>
      </c>
      <c r="S19" s="155">
        <v>0</v>
      </c>
      <c r="T19" s="155">
        <v>20938124</v>
      </c>
      <c r="U19" s="142"/>
      <c r="V19" s="243">
        <v>154355714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2374</v>
      </c>
      <c r="D20" s="216"/>
      <c r="E20" s="159" t="s">
        <v>1193</v>
      </c>
      <c r="F20" s="159" t="s">
        <v>271</v>
      </c>
      <c r="G20" s="813" t="s">
        <v>503</v>
      </c>
      <c r="H20" s="813" t="s">
        <v>1633</v>
      </c>
      <c r="I20" s="456">
        <v>1</v>
      </c>
      <c r="J20" s="889">
        <v>1</v>
      </c>
      <c r="K20" s="61">
        <v>80000</v>
      </c>
      <c r="L20" s="61">
        <v>80000</v>
      </c>
      <c r="M20" s="62">
        <v>9.7491499999999998E-3</v>
      </c>
      <c r="N20" s="62"/>
      <c r="O20" s="62">
        <v>1.5299999999999999E-3</v>
      </c>
      <c r="P20" s="260">
        <v>1.127915E-2</v>
      </c>
      <c r="Q20" s="252"/>
      <c r="R20" s="155">
        <v>780</v>
      </c>
      <c r="S20" s="155">
        <v>0</v>
      </c>
      <c r="T20" s="155">
        <v>122</v>
      </c>
      <c r="U20" s="142"/>
      <c r="V20" s="243">
        <v>902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2375</v>
      </c>
      <c r="D21" s="216"/>
      <c r="E21" s="159" t="s">
        <v>725</v>
      </c>
      <c r="F21" s="159" t="s">
        <v>271</v>
      </c>
      <c r="G21" s="813" t="s">
        <v>503</v>
      </c>
      <c r="H21" s="813" t="s">
        <v>1634</v>
      </c>
      <c r="I21" s="456">
        <v>1</v>
      </c>
      <c r="J21" s="889">
        <v>1</v>
      </c>
      <c r="K21" s="61">
        <v>7471000</v>
      </c>
      <c r="L21" s="61">
        <v>7471000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11431</v>
      </c>
      <c r="U21" s="142"/>
      <c r="V21" s="243">
        <v>11431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1311</v>
      </c>
      <c r="D22" s="216"/>
      <c r="E22" s="159" t="s">
        <v>249</v>
      </c>
      <c r="F22" s="159" t="s">
        <v>271</v>
      </c>
      <c r="G22" s="813" t="s">
        <v>349</v>
      </c>
      <c r="H22" s="813" t="s">
        <v>1029</v>
      </c>
      <c r="I22" s="456">
        <v>1.7</v>
      </c>
      <c r="J22" s="889">
        <v>1</v>
      </c>
      <c r="K22" s="61">
        <v>1036829598</v>
      </c>
      <c r="L22" s="61">
        <v>1036829598</v>
      </c>
      <c r="M22" s="62">
        <v>1.6573560000000001E-2</v>
      </c>
      <c r="N22" s="62"/>
      <c r="O22" s="62">
        <v>1.5299999999999999E-3</v>
      </c>
      <c r="P22" s="260">
        <v>1.8103560000000001E-2</v>
      </c>
      <c r="Q22" s="252"/>
      <c r="R22" s="155">
        <v>17183958</v>
      </c>
      <c r="S22" s="155">
        <v>0</v>
      </c>
      <c r="T22" s="155">
        <v>1586349</v>
      </c>
      <c r="U22" s="142"/>
      <c r="V22" s="243">
        <v>18770307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1542</v>
      </c>
      <c r="D23" s="216"/>
      <c r="E23" s="159" t="s">
        <v>250</v>
      </c>
      <c r="F23" s="159" t="s">
        <v>271</v>
      </c>
      <c r="G23" s="813" t="s">
        <v>97</v>
      </c>
      <c r="H23" s="813" t="s">
        <v>1029</v>
      </c>
      <c r="I23" s="456">
        <v>1</v>
      </c>
      <c r="J23" s="889">
        <v>1</v>
      </c>
      <c r="K23" s="61">
        <v>542818800</v>
      </c>
      <c r="L23" s="61">
        <v>542818800</v>
      </c>
      <c r="M23" s="62">
        <v>9.7491499999999998E-3</v>
      </c>
      <c r="N23" s="62"/>
      <c r="O23" s="62">
        <v>1.5299999999999999E-3</v>
      </c>
      <c r="P23" s="260">
        <v>1.127915E-2</v>
      </c>
      <c r="Q23" s="252"/>
      <c r="R23" s="155">
        <v>5292022</v>
      </c>
      <c r="S23" s="155">
        <v>0</v>
      </c>
      <c r="T23" s="155">
        <v>830513</v>
      </c>
      <c r="U23" s="142"/>
      <c r="V23" s="243">
        <v>6122535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1003</v>
      </c>
      <c r="D24" s="216"/>
      <c r="E24" s="159" t="s">
        <v>251</v>
      </c>
      <c r="F24" s="159" t="s">
        <v>271</v>
      </c>
      <c r="G24" s="813" t="s">
        <v>1057</v>
      </c>
      <c r="H24" s="813" t="s">
        <v>1029</v>
      </c>
      <c r="I24" s="456">
        <v>0.2</v>
      </c>
      <c r="J24" s="889">
        <v>1</v>
      </c>
      <c r="K24" s="61">
        <v>91987600</v>
      </c>
      <c r="L24" s="61">
        <v>91987600</v>
      </c>
      <c r="M24" s="62">
        <v>1.9498300000000001E-3</v>
      </c>
      <c r="N24" s="62"/>
      <c r="O24" s="62">
        <v>3.8249999999999997E-4</v>
      </c>
      <c r="P24" s="260">
        <v>2.3323300000000001E-3</v>
      </c>
      <c r="Q24" s="252"/>
      <c r="R24" s="155">
        <v>179360</v>
      </c>
      <c r="S24" s="155">
        <v>0</v>
      </c>
      <c r="T24" s="155">
        <v>35185</v>
      </c>
      <c r="U24" s="142"/>
      <c r="V24" s="243">
        <v>214545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1312</v>
      </c>
      <c r="D25" s="216"/>
      <c r="E25" s="159" t="s">
        <v>252</v>
      </c>
      <c r="F25" s="159" t="s">
        <v>271</v>
      </c>
      <c r="G25" s="813" t="s">
        <v>1454</v>
      </c>
      <c r="H25" s="813" t="s">
        <v>1029</v>
      </c>
      <c r="I25" s="456">
        <v>0.25</v>
      </c>
      <c r="J25" s="889">
        <v>1</v>
      </c>
      <c r="K25" s="61">
        <v>2225000</v>
      </c>
      <c r="L25" s="61">
        <v>2225000</v>
      </c>
      <c r="M25" s="62">
        <v>2.4372899999999999E-3</v>
      </c>
      <c r="N25" s="62"/>
      <c r="O25" s="62">
        <v>3.8249999999999997E-4</v>
      </c>
      <c r="P25" s="260">
        <v>2.81979E-3</v>
      </c>
      <c r="Q25" s="252"/>
      <c r="R25" s="155">
        <v>5423</v>
      </c>
      <c r="S25" s="155">
        <v>0</v>
      </c>
      <c r="T25" s="155">
        <v>851</v>
      </c>
      <c r="U25" s="142"/>
      <c r="V25" s="243">
        <v>6274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1108</v>
      </c>
      <c r="D26" s="216"/>
      <c r="E26" s="159" t="s">
        <v>254</v>
      </c>
      <c r="F26" s="159" t="s">
        <v>271</v>
      </c>
      <c r="G26" s="813" t="s">
        <v>98</v>
      </c>
      <c r="H26" s="813" t="s">
        <v>1029</v>
      </c>
      <c r="I26" s="456">
        <v>1.98</v>
      </c>
      <c r="J26" s="889">
        <v>1</v>
      </c>
      <c r="K26" s="61">
        <v>1409629761</v>
      </c>
      <c r="L26" s="61">
        <v>1409629761</v>
      </c>
      <c r="M26" s="62">
        <v>1.930333E-2</v>
      </c>
      <c r="N26" s="62"/>
      <c r="O26" s="62">
        <v>1.2500000000000001E-2</v>
      </c>
      <c r="P26" s="260">
        <v>3.1803330000000005E-2</v>
      </c>
      <c r="Q26" s="252"/>
      <c r="R26" s="155">
        <v>27210548</v>
      </c>
      <c r="S26" s="155">
        <v>0</v>
      </c>
      <c r="T26" s="155">
        <v>17620372</v>
      </c>
      <c r="U26" s="142"/>
      <c r="V26" s="243">
        <v>44830920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1683</v>
      </c>
      <c r="D27" s="216"/>
      <c r="E27" s="159" t="s">
        <v>1194</v>
      </c>
      <c r="F27" s="159" t="s">
        <v>271</v>
      </c>
      <c r="G27" s="813" t="s">
        <v>98</v>
      </c>
      <c r="H27" s="813" t="s">
        <v>1633</v>
      </c>
      <c r="I27" s="456">
        <v>1.98</v>
      </c>
      <c r="J27" s="889">
        <v>1</v>
      </c>
      <c r="K27" s="61">
        <v>2918000</v>
      </c>
      <c r="L27" s="61">
        <v>2918000</v>
      </c>
      <c r="M27" s="62">
        <v>1.930333E-2</v>
      </c>
      <c r="N27" s="62"/>
      <c r="O27" s="62">
        <v>1.2500000000000001E-2</v>
      </c>
      <c r="P27" s="260">
        <v>3.1803330000000005E-2</v>
      </c>
      <c r="Q27" s="252"/>
      <c r="R27" s="155">
        <v>56327</v>
      </c>
      <c r="S27" s="155">
        <v>0</v>
      </c>
      <c r="T27" s="155">
        <v>36475</v>
      </c>
      <c r="U27" s="142"/>
      <c r="V27" s="243">
        <v>92802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853</v>
      </c>
      <c r="D28" s="216"/>
      <c r="E28" s="159" t="s">
        <v>1343</v>
      </c>
      <c r="F28" s="159" t="s">
        <v>271</v>
      </c>
      <c r="G28" s="813" t="s">
        <v>98</v>
      </c>
      <c r="H28" s="813" t="s">
        <v>1190</v>
      </c>
      <c r="I28" s="456">
        <v>1.98</v>
      </c>
      <c r="J28" s="889">
        <v>0.7</v>
      </c>
      <c r="K28" s="61">
        <v>21843244</v>
      </c>
      <c r="L28" s="61">
        <v>21843244</v>
      </c>
      <c r="M28" s="62">
        <v>1.3512329999999999E-2</v>
      </c>
      <c r="N28" s="62"/>
      <c r="O28" s="62">
        <v>1.2500000000000001E-2</v>
      </c>
      <c r="P28" s="260">
        <v>2.601233E-2</v>
      </c>
      <c r="Q28" s="252"/>
      <c r="R28" s="155">
        <v>295153</v>
      </c>
      <c r="S28" s="155">
        <v>0</v>
      </c>
      <c r="T28" s="155">
        <v>273041</v>
      </c>
      <c r="U28" s="142"/>
      <c r="V28" s="243">
        <v>568194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1347</v>
      </c>
      <c r="D29" s="216"/>
      <c r="E29" s="159" t="s">
        <v>1344</v>
      </c>
      <c r="F29" s="159" t="s">
        <v>271</v>
      </c>
      <c r="G29" s="813" t="s">
        <v>98</v>
      </c>
      <c r="H29" s="813" t="s">
        <v>104</v>
      </c>
      <c r="I29" s="456">
        <v>1.98</v>
      </c>
      <c r="J29" s="889">
        <v>0.7</v>
      </c>
      <c r="K29" s="61">
        <v>64640000</v>
      </c>
      <c r="L29" s="61">
        <v>64640000</v>
      </c>
      <c r="M29" s="62">
        <v>1.3512329999999999E-2</v>
      </c>
      <c r="N29" s="62"/>
      <c r="O29" s="62">
        <v>1.2500000000000001E-2</v>
      </c>
      <c r="P29" s="260">
        <v>2.601233E-2</v>
      </c>
      <c r="Q29" s="252"/>
      <c r="R29" s="155">
        <v>873437</v>
      </c>
      <c r="S29" s="155">
        <v>0</v>
      </c>
      <c r="T29" s="155">
        <v>808000</v>
      </c>
      <c r="U29" s="142"/>
      <c r="V29" s="243">
        <v>1681437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856</v>
      </c>
      <c r="D30" s="216"/>
      <c r="E30" s="159" t="s">
        <v>1345</v>
      </c>
      <c r="F30" s="159" t="s">
        <v>271</v>
      </c>
      <c r="G30" s="813" t="s">
        <v>336</v>
      </c>
      <c r="H30" s="813" t="s">
        <v>1029</v>
      </c>
      <c r="I30" s="456">
        <v>1.98</v>
      </c>
      <c r="J30" s="889">
        <v>1</v>
      </c>
      <c r="K30" s="61">
        <v>13631400</v>
      </c>
      <c r="L30" s="61">
        <v>13631400</v>
      </c>
      <c r="M30" s="62">
        <v>1.930333E-2</v>
      </c>
      <c r="N30" s="62"/>
      <c r="O30" s="62">
        <v>1.2500000000000001E-2</v>
      </c>
      <c r="P30" s="260">
        <v>3.1803330000000005E-2</v>
      </c>
      <c r="Q30" s="252"/>
      <c r="R30" s="155">
        <v>263131</v>
      </c>
      <c r="S30" s="155">
        <v>0</v>
      </c>
      <c r="T30" s="155">
        <v>170393</v>
      </c>
      <c r="U30" s="142"/>
      <c r="V30" s="243">
        <v>433524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857</v>
      </c>
      <c r="D31" s="216"/>
      <c r="E31" s="159" t="s">
        <v>1810</v>
      </c>
      <c r="F31" s="159" t="s">
        <v>271</v>
      </c>
      <c r="G31" s="813" t="s">
        <v>606</v>
      </c>
      <c r="H31" s="813" t="s">
        <v>1029</v>
      </c>
      <c r="I31" s="456">
        <v>1.98</v>
      </c>
      <c r="J31" s="889">
        <v>1</v>
      </c>
      <c r="K31" s="61">
        <v>95246200</v>
      </c>
      <c r="L31" s="61">
        <v>95246200</v>
      </c>
      <c r="M31" s="62">
        <v>1.930333E-2</v>
      </c>
      <c r="N31" s="62"/>
      <c r="O31" s="62">
        <v>1.2500000000000001E-2</v>
      </c>
      <c r="P31" s="260">
        <v>3.1803330000000005E-2</v>
      </c>
      <c r="Q31" s="252"/>
      <c r="R31" s="155">
        <v>1838569</v>
      </c>
      <c r="S31" s="155">
        <v>0</v>
      </c>
      <c r="T31" s="155">
        <v>1190578</v>
      </c>
      <c r="U31" s="142"/>
      <c r="V31" s="243">
        <v>3029147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753</v>
      </c>
      <c r="D32" s="216"/>
      <c r="E32" s="159" t="s">
        <v>1811</v>
      </c>
      <c r="F32" s="159" t="s">
        <v>271</v>
      </c>
      <c r="G32" s="813" t="s">
        <v>606</v>
      </c>
      <c r="H32" s="813" t="s">
        <v>1190</v>
      </c>
      <c r="I32" s="456">
        <v>1.98</v>
      </c>
      <c r="J32" s="889">
        <v>0.7</v>
      </c>
      <c r="K32" s="61">
        <v>170300</v>
      </c>
      <c r="L32" s="61">
        <v>170300</v>
      </c>
      <c r="M32" s="62">
        <v>1.3512329999999999E-2</v>
      </c>
      <c r="N32" s="62"/>
      <c r="O32" s="62">
        <v>1.2500000000000001E-2</v>
      </c>
      <c r="P32" s="260">
        <v>2.601233E-2</v>
      </c>
      <c r="Q32" s="252"/>
      <c r="R32" s="155">
        <v>2301</v>
      </c>
      <c r="S32" s="155">
        <v>0</v>
      </c>
      <c r="T32" s="155">
        <v>2129</v>
      </c>
      <c r="U32" s="142"/>
      <c r="V32" s="243">
        <v>4430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858</v>
      </c>
      <c r="D33" s="216"/>
      <c r="E33" s="159" t="s">
        <v>1812</v>
      </c>
      <c r="F33" s="159" t="s">
        <v>271</v>
      </c>
      <c r="G33" s="813" t="s">
        <v>607</v>
      </c>
      <c r="H33" s="813" t="s">
        <v>1029</v>
      </c>
      <c r="I33" s="456">
        <v>1.98</v>
      </c>
      <c r="J33" s="889">
        <v>1</v>
      </c>
      <c r="K33" s="61">
        <v>454807593</v>
      </c>
      <c r="L33" s="61">
        <v>454807593</v>
      </c>
      <c r="M33" s="62">
        <v>1.930333E-2</v>
      </c>
      <c r="N33" s="62"/>
      <c r="O33" s="62">
        <v>1.2500000000000001E-2</v>
      </c>
      <c r="P33" s="260">
        <v>3.1803330000000005E-2</v>
      </c>
      <c r="Q33" s="252"/>
      <c r="R33" s="155">
        <v>8779301</v>
      </c>
      <c r="S33" s="155">
        <v>0</v>
      </c>
      <c r="T33" s="155">
        <v>5685095</v>
      </c>
      <c r="U33" s="142"/>
      <c r="V33" s="243">
        <v>14464396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731</v>
      </c>
      <c r="D34" s="216"/>
      <c r="E34" s="159" t="s">
        <v>1813</v>
      </c>
      <c r="F34" s="159" t="s">
        <v>271</v>
      </c>
      <c r="G34" s="813" t="s">
        <v>607</v>
      </c>
      <c r="H34" s="813" t="s">
        <v>1190</v>
      </c>
      <c r="I34" s="456">
        <v>1.98</v>
      </c>
      <c r="J34" s="889">
        <v>0.7</v>
      </c>
      <c r="K34" s="61">
        <v>7323200</v>
      </c>
      <c r="L34" s="61">
        <v>7323200</v>
      </c>
      <c r="M34" s="62">
        <v>1.3512329999999999E-2</v>
      </c>
      <c r="N34" s="62"/>
      <c r="O34" s="62">
        <v>1.2500000000000001E-2</v>
      </c>
      <c r="P34" s="260">
        <v>2.601233E-2</v>
      </c>
      <c r="Q34" s="252"/>
      <c r="R34" s="155">
        <v>98953</v>
      </c>
      <c r="S34" s="155">
        <v>0</v>
      </c>
      <c r="T34" s="155">
        <v>91540</v>
      </c>
      <c r="U34" s="142"/>
      <c r="V34" s="243">
        <v>190493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1210</v>
      </c>
      <c r="D35" s="216"/>
      <c r="E35" s="159" t="s">
        <v>1030</v>
      </c>
      <c r="F35" s="159" t="s">
        <v>271</v>
      </c>
      <c r="G35" s="813" t="s">
        <v>441</v>
      </c>
      <c r="H35" s="813" t="s">
        <v>1029</v>
      </c>
      <c r="I35" s="456">
        <v>2.63</v>
      </c>
      <c r="J35" s="889">
        <v>1</v>
      </c>
      <c r="K35" s="61">
        <v>79924100</v>
      </c>
      <c r="L35" s="61">
        <v>79924100</v>
      </c>
      <c r="M35" s="62">
        <v>2.5640280000000001E-2</v>
      </c>
      <c r="N35" s="62"/>
      <c r="O35" s="62">
        <v>1.2500000000000001E-2</v>
      </c>
      <c r="P35" s="260">
        <v>3.8140279999999999E-2</v>
      </c>
      <c r="Q35" s="252"/>
      <c r="R35" s="155">
        <v>2049276</v>
      </c>
      <c r="S35" s="155">
        <v>0</v>
      </c>
      <c r="T35" s="155">
        <v>999051</v>
      </c>
      <c r="U35" s="142"/>
      <c r="V35" s="243">
        <v>3048327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189</v>
      </c>
      <c r="D36" s="216"/>
      <c r="E36" s="159" t="s">
        <v>1646</v>
      </c>
      <c r="F36" s="159" t="s">
        <v>271</v>
      </c>
      <c r="G36" s="813" t="s">
        <v>441</v>
      </c>
      <c r="H36" s="813" t="s">
        <v>1633</v>
      </c>
      <c r="I36" s="456">
        <v>2.63</v>
      </c>
      <c r="J36" s="889">
        <v>1</v>
      </c>
      <c r="K36" s="61">
        <v>3371400</v>
      </c>
      <c r="L36" s="61">
        <v>3371400</v>
      </c>
      <c r="M36" s="62">
        <v>2.5640280000000001E-2</v>
      </c>
      <c r="N36" s="62"/>
      <c r="O36" s="62">
        <v>1.2500000000000001E-2</v>
      </c>
      <c r="P36" s="260">
        <v>3.8140279999999999E-2</v>
      </c>
      <c r="Q36" s="252"/>
      <c r="R36" s="155">
        <v>86444</v>
      </c>
      <c r="S36" s="155">
        <v>0</v>
      </c>
      <c r="T36" s="155">
        <v>42143</v>
      </c>
      <c r="U36" s="142"/>
      <c r="V36" s="243">
        <v>128587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2376</v>
      </c>
      <c r="D37" s="216"/>
      <c r="E37" s="159" t="s">
        <v>1031</v>
      </c>
      <c r="F37" s="159" t="s">
        <v>271</v>
      </c>
      <c r="G37" s="813" t="s">
        <v>441</v>
      </c>
      <c r="H37" s="813" t="s">
        <v>1190</v>
      </c>
      <c r="I37" s="456">
        <v>2.63</v>
      </c>
      <c r="J37" s="889">
        <v>0.65</v>
      </c>
      <c r="K37" s="61">
        <v>987400</v>
      </c>
      <c r="L37" s="61">
        <v>987400</v>
      </c>
      <c r="M37" s="62">
        <v>1.6666179999999999E-2</v>
      </c>
      <c r="N37" s="62"/>
      <c r="O37" s="62">
        <v>1.2500000000000001E-2</v>
      </c>
      <c r="P37" s="260">
        <v>2.916618E-2</v>
      </c>
      <c r="Q37" s="252"/>
      <c r="R37" s="155">
        <v>16456</v>
      </c>
      <c r="S37" s="155">
        <v>0</v>
      </c>
      <c r="T37" s="155">
        <v>12343</v>
      </c>
      <c r="U37" s="142"/>
      <c r="V37" s="243">
        <v>28799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2377</v>
      </c>
      <c r="D38" s="216"/>
      <c r="E38" s="159" t="s">
        <v>414</v>
      </c>
      <c r="F38" s="159" t="s">
        <v>271</v>
      </c>
      <c r="G38" s="813" t="s">
        <v>441</v>
      </c>
      <c r="H38" s="813" t="s">
        <v>447</v>
      </c>
      <c r="I38" s="456">
        <v>2.63</v>
      </c>
      <c r="J38" s="889">
        <v>0.65</v>
      </c>
      <c r="K38" s="61">
        <v>293800</v>
      </c>
      <c r="L38" s="61">
        <v>293800</v>
      </c>
      <c r="M38" s="62">
        <v>1.6666179999999999E-2</v>
      </c>
      <c r="N38" s="62"/>
      <c r="O38" s="62">
        <v>1.2500000000000001E-2</v>
      </c>
      <c r="P38" s="260">
        <v>2.916618E-2</v>
      </c>
      <c r="Q38" s="252"/>
      <c r="R38" s="155">
        <v>4897</v>
      </c>
      <c r="S38" s="155">
        <v>0</v>
      </c>
      <c r="T38" s="155">
        <v>3673</v>
      </c>
      <c r="U38" s="142"/>
      <c r="V38" s="243">
        <v>8570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2378</v>
      </c>
      <c r="D39" s="216"/>
      <c r="E39" s="159" t="s">
        <v>1032</v>
      </c>
      <c r="F39" s="159" t="s">
        <v>271</v>
      </c>
      <c r="G39" s="813" t="s">
        <v>441</v>
      </c>
      <c r="H39" s="813" t="s">
        <v>104</v>
      </c>
      <c r="I39" s="456">
        <v>2.63</v>
      </c>
      <c r="J39" s="889">
        <v>0.65</v>
      </c>
      <c r="K39" s="61">
        <v>27008300</v>
      </c>
      <c r="L39" s="61">
        <v>27008300</v>
      </c>
      <c r="M39" s="62">
        <v>1.6666179999999999E-2</v>
      </c>
      <c r="N39" s="62"/>
      <c r="O39" s="62">
        <v>1.2500000000000001E-2</v>
      </c>
      <c r="P39" s="260">
        <v>2.916618E-2</v>
      </c>
      <c r="Q39" s="252"/>
      <c r="R39" s="155">
        <v>450125</v>
      </c>
      <c r="S39" s="155">
        <v>0</v>
      </c>
      <c r="T39" s="155">
        <v>337604</v>
      </c>
      <c r="U39" s="142"/>
      <c r="V39" s="243">
        <v>787729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1211</v>
      </c>
      <c r="D40" s="216"/>
      <c r="E40" s="159" t="s">
        <v>1460</v>
      </c>
      <c r="F40" s="159" t="s">
        <v>271</v>
      </c>
      <c r="G40" s="813" t="s">
        <v>1079</v>
      </c>
      <c r="H40" s="813" t="s">
        <v>1029</v>
      </c>
      <c r="I40" s="456">
        <v>2.63</v>
      </c>
      <c r="J40" s="889">
        <v>1</v>
      </c>
      <c r="K40" s="61">
        <v>42524100</v>
      </c>
      <c r="L40" s="61">
        <v>42524100</v>
      </c>
      <c r="M40" s="62">
        <v>2.5640280000000001E-2</v>
      </c>
      <c r="N40" s="62"/>
      <c r="O40" s="62">
        <v>1.2500000000000001E-2</v>
      </c>
      <c r="P40" s="260">
        <v>3.8140279999999999E-2</v>
      </c>
      <c r="Q40" s="252"/>
      <c r="R40" s="155">
        <v>1090330</v>
      </c>
      <c r="S40" s="155">
        <v>0</v>
      </c>
      <c r="T40" s="155">
        <v>531551</v>
      </c>
      <c r="U40" s="142"/>
      <c r="V40" s="243">
        <v>1621881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1212</v>
      </c>
      <c r="D41" s="216"/>
      <c r="E41" s="159" t="s">
        <v>1461</v>
      </c>
      <c r="F41" s="159" t="s">
        <v>271</v>
      </c>
      <c r="G41" s="813" t="s">
        <v>1079</v>
      </c>
      <c r="H41" s="813" t="s">
        <v>1190</v>
      </c>
      <c r="I41" s="456">
        <v>2.63</v>
      </c>
      <c r="J41" s="889">
        <v>0.65</v>
      </c>
      <c r="K41" s="61">
        <v>4401800</v>
      </c>
      <c r="L41" s="61">
        <v>4401800</v>
      </c>
      <c r="M41" s="62">
        <v>1.6666179999999999E-2</v>
      </c>
      <c r="N41" s="62"/>
      <c r="O41" s="62">
        <v>1.2500000000000001E-2</v>
      </c>
      <c r="P41" s="260">
        <v>2.916618E-2</v>
      </c>
      <c r="Q41" s="252"/>
      <c r="R41" s="155">
        <v>73361</v>
      </c>
      <c r="S41" s="155">
        <v>0</v>
      </c>
      <c r="T41" s="155">
        <v>55023</v>
      </c>
      <c r="U41" s="142"/>
      <c r="V41" s="243">
        <v>128384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1214</v>
      </c>
      <c r="D42" s="216"/>
      <c r="E42" s="159" t="s">
        <v>253</v>
      </c>
      <c r="F42" s="159" t="s">
        <v>271</v>
      </c>
      <c r="G42" s="813" t="s">
        <v>1455</v>
      </c>
      <c r="H42" s="813" t="s">
        <v>1029</v>
      </c>
      <c r="I42" s="456">
        <v>1.1728000000000001</v>
      </c>
      <c r="J42" s="889">
        <v>1</v>
      </c>
      <c r="K42" s="61">
        <v>54846000</v>
      </c>
      <c r="L42" s="61">
        <v>54846000</v>
      </c>
      <c r="M42" s="62">
        <v>1.1433810000000001E-2</v>
      </c>
      <c r="N42" s="62"/>
      <c r="O42" s="62">
        <v>1.208565E-2</v>
      </c>
      <c r="P42" s="260">
        <v>2.3519459999999999E-2</v>
      </c>
      <c r="Q42" s="252"/>
      <c r="R42" s="155">
        <v>627099</v>
      </c>
      <c r="S42" s="155">
        <v>0</v>
      </c>
      <c r="T42" s="155">
        <v>662850</v>
      </c>
      <c r="U42" s="142"/>
      <c r="V42" s="243">
        <v>1289949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2379</v>
      </c>
      <c r="D43" s="216"/>
      <c r="E43" s="159" t="s">
        <v>2191</v>
      </c>
      <c r="F43" s="159" t="s">
        <v>271</v>
      </c>
      <c r="G43" s="813" t="s">
        <v>98</v>
      </c>
      <c r="H43" s="813" t="s">
        <v>2225</v>
      </c>
      <c r="I43" s="456">
        <v>1.98</v>
      </c>
      <c r="J43" s="889">
        <v>1</v>
      </c>
      <c r="K43" s="61">
        <v>8500</v>
      </c>
      <c r="L43" s="61">
        <v>8500</v>
      </c>
      <c r="M43" s="62">
        <v>1.930333E-2</v>
      </c>
      <c r="N43" s="62"/>
      <c r="O43" s="62">
        <v>2.4499999999999999E-3</v>
      </c>
      <c r="P43" s="260">
        <v>2.1753330000000001E-2</v>
      </c>
      <c r="Q43" s="252"/>
      <c r="R43" s="155">
        <v>164</v>
      </c>
      <c r="S43" s="155">
        <v>0</v>
      </c>
      <c r="T43" s="155">
        <v>21</v>
      </c>
      <c r="U43" s="142"/>
      <c r="V43" s="243">
        <v>185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24</v>
      </c>
      <c r="D44" s="216"/>
      <c r="E44" s="159" t="s">
        <v>1415</v>
      </c>
      <c r="F44" s="159" t="s">
        <v>271</v>
      </c>
      <c r="G44" s="813" t="s">
        <v>1807</v>
      </c>
      <c r="H44" s="813" t="s">
        <v>1029</v>
      </c>
      <c r="I44" s="456">
        <v>2.63</v>
      </c>
      <c r="J44" s="889">
        <v>1</v>
      </c>
      <c r="K44" s="61">
        <v>30496700</v>
      </c>
      <c r="L44" s="61">
        <v>30496700</v>
      </c>
      <c r="M44" s="62">
        <v>2.5640280000000001E-2</v>
      </c>
      <c r="N44" s="62"/>
      <c r="O44" s="62">
        <v>9.7999999999999997E-3</v>
      </c>
      <c r="P44" s="260">
        <v>3.5440280000000005E-2</v>
      </c>
      <c r="Q44" s="252"/>
      <c r="R44" s="155">
        <v>781944</v>
      </c>
      <c r="S44" s="155">
        <v>0</v>
      </c>
      <c r="T44" s="155">
        <v>298868</v>
      </c>
      <c r="U44" s="142"/>
      <c r="V44" s="243">
        <v>1080812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466</v>
      </c>
      <c r="D45" s="216"/>
      <c r="E45" s="159" t="s">
        <v>1416</v>
      </c>
      <c r="F45" s="159" t="s">
        <v>271</v>
      </c>
      <c r="G45" s="813" t="s">
        <v>1807</v>
      </c>
      <c r="H45" s="813" t="s">
        <v>1190</v>
      </c>
      <c r="I45" s="456">
        <v>2.63</v>
      </c>
      <c r="J45" s="889">
        <v>0.65</v>
      </c>
      <c r="K45" s="61">
        <v>1839400</v>
      </c>
      <c r="L45" s="61">
        <v>1839400</v>
      </c>
      <c r="M45" s="62">
        <v>1.6666179999999999E-2</v>
      </c>
      <c r="N45" s="62"/>
      <c r="O45" s="62">
        <v>9.7999999999999997E-3</v>
      </c>
      <c r="P45" s="260">
        <v>2.6466179999999999E-2</v>
      </c>
      <c r="Q45" s="252"/>
      <c r="R45" s="155">
        <v>30656</v>
      </c>
      <c r="S45" s="155">
        <v>0</v>
      </c>
      <c r="T45" s="155">
        <v>18026</v>
      </c>
      <c r="U45" s="142"/>
      <c r="V45" s="243">
        <v>48682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662</v>
      </c>
      <c r="D46" s="216"/>
      <c r="E46" s="159" t="s">
        <v>814</v>
      </c>
      <c r="F46" s="159" t="s">
        <v>271</v>
      </c>
      <c r="G46" s="813" t="s">
        <v>37</v>
      </c>
      <c r="H46" s="813" t="s">
        <v>1029</v>
      </c>
      <c r="I46" s="456">
        <v>1.98</v>
      </c>
      <c r="J46" s="889">
        <v>1</v>
      </c>
      <c r="K46" s="61">
        <v>330908200</v>
      </c>
      <c r="L46" s="61">
        <v>330908200</v>
      </c>
      <c r="M46" s="62">
        <v>1.930333E-2</v>
      </c>
      <c r="N46" s="62"/>
      <c r="O46" s="62">
        <v>9.7999999999999997E-3</v>
      </c>
      <c r="P46" s="260">
        <v>2.910333E-2</v>
      </c>
      <c r="Q46" s="252"/>
      <c r="R46" s="155">
        <v>6387630</v>
      </c>
      <c r="S46" s="155">
        <v>0</v>
      </c>
      <c r="T46" s="155">
        <v>3242900</v>
      </c>
      <c r="U46" s="142"/>
      <c r="V46" s="243">
        <v>9630530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10</v>
      </c>
      <c r="D47" s="216"/>
      <c r="E47" s="159" t="s">
        <v>815</v>
      </c>
      <c r="F47" s="159" t="s">
        <v>271</v>
      </c>
      <c r="G47" s="813" t="s">
        <v>37</v>
      </c>
      <c r="H47" s="813" t="s">
        <v>1190</v>
      </c>
      <c r="I47" s="456">
        <v>1.98</v>
      </c>
      <c r="J47" s="889">
        <v>0.7</v>
      </c>
      <c r="K47" s="61">
        <v>9275400</v>
      </c>
      <c r="L47" s="61">
        <v>9275400</v>
      </c>
      <c r="M47" s="62">
        <v>1.3512329999999999E-2</v>
      </c>
      <c r="N47" s="62"/>
      <c r="O47" s="62">
        <v>9.7999999999999997E-3</v>
      </c>
      <c r="P47" s="260">
        <v>2.3312329999999999E-2</v>
      </c>
      <c r="Q47" s="252"/>
      <c r="R47" s="155">
        <v>125332</v>
      </c>
      <c r="S47" s="155">
        <v>0</v>
      </c>
      <c r="T47" s="155">
        <v>90899</v>
      </c>
      <c r="U47" s="142"/>
      <c r="V47" s="243">
        <v>216231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1151</v>
      </c>
      <c r="D48" s="216"/>
      <c r="E48" s="159" t="s">
        <v>816</v>
      </c>
      <c r="F48" s="159" t="s">
        <v>271</v>
      </c>
      <c r="G48" s="813" t="s">
        <v>38</v>
      </c>
      <c r="H48" s="813" t="s">
        <v>1029</v>
      </c>
      <c r="I48" s="456">
        <v>1.98</v>
      </c>
      <c r="J48" s="889">
        <v>1</v>
      </c>
      <c r="K48" s="61">
        <v>14806400</v>
      </c>
      <c r="L48" s="61">
        <v>14806400</v>
      </c>
      <c r="M48" s="62">
        <v>1.930333E-2</v>
      </c>
      <c r="N48" s="62"/>
      <c r="O48" s="62">
        <v>9.7999999999999997E-3</v>
      </c>
      <c r="P48" s="260">
        <v>2.910333E-2</v>
      </c>
      <c r="Q48" s="252"/>
      <c r="R48" s="155">
        <v>285813</v>
      </c>
      <c r="S48" s="155">
        <v>0</v>
      </c>
      <c r="T48" s="155">
        <v>145103</v>
      </c>
      <c r="U48" s="142"/>
      <c r="V48" s="243">
        <v>430916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124</v>
      </c>
      <c r="D49" s="216"/>
      <c r="E49" s="159" t="s">
        <v>817</v>
      </c>
      <c r="F49" s="159" t="s">
        <v>271</v>
      </c>
      <c r="G49" s="813" t="s">
        <v>38</v>
      </c>
      <c r="H49" s="813" t="s">
        <v>1190</v>
      </c>
      <c r="I49" s="456">
        <v>1.98</v>
      </c>
      <c r="J49" s="889">
        <v>0.7</v>
      </c>
      <c r="K49" s="61">
        <v>11100</v>
      </c>
      <c r="L49" s="61">
        <v>11100</v>
      </c>
      <c r="M49" s="62">
        <v>1.3512329999999999E-2</v>
      </c>
      <c r="N49" s="62"/>
      <c r="O49" s="62">
        <v>9.7999999999999997E-3</v>
      </c>
      <c r="P49" s="260">
        <v>2.3312329999999999E-2</v>
      </c>
      <c r="Q49" s="252"/>
      <c r="R49" s="155">
        <v>150</v>
      </c>
      <c r="S49" s="155">
        <v>0</v>
      </c>
      <c r="T49" s="155">
        <v>109</v>
      </c>
      <c r="U49" s="142"/>
      <c r="V49" s="243">
        <v>259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1152</v>
      </c>
      <c r="D50" s="216"/>
      <c r="E50" s="159" t="s">
        <v>818</v>
      </c>
      <c r="F50" s="159" t="s">
        <v>271</v>
      </c>
      <c r="G50" s="813" t="s">
        <v>39</v>
      </c>
      <c r="H50" s="813" t="s">
        <v>1029</v>
      </c>
      <c r="I50" s="456">
        <v>1.98</v>
      </c>
      <c r="J50" s="889">
        <v>1</v>
      </c>
      <c r="K50" s="61">
        <v>65606500</v>
      </c>
      <c r="L50" s="61">
        <v>65606500</v>
      </c>
      <c r="M50" s="62">
        <v>1.930333E-2</v>
      </c>
      <c r="N50" s="62"/>
      <c r="O50" s="62">
        <v>9.7999999999999997E-3</v>
      </c>
      <c r="P50" s="260">
        <v>2.910333E-2</v>
      </c>
      <c r="Q50" s="252"/>
      <c r="R50" s="155">
        <v>1266424</v>
      </c>
      <c r="S50" s="155">
        <v>0</v>
      </c>
      <c r="T50" s="155">
        <v>642944</v>
      </c>
      <c r="U50" s="142"/>
      <c r="V50" s="243">
        <v>1909368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125</v>
      </c>
      <c r="D51" s="216"/>
      <c r="E51" s="159" t="s">
        <v>819</v>
      </c>
      <c r="F51" s="159" t="s">
        <v>271</v>
      </c>
      <c r="G51" s="813" t="s">
        <v>39</v>
      </c>
      <c r="H51" s="813" t="s">
        <v>1190</v>
      </c>
      <c r="I51" s="456">
        <v>1.98</v>
      </c>
      <c r="J51" s="889">
        <v>0.7</v>
      </c>
      <c r="K51" s="61">
        <v>3404800</v>
      </c>
      <c r="L51" s="61">
        <v>3404800</v>
      </c>
      <c r="M51" s="62">
        <v>1.3512329999999999E-2</v>
      </c>
      <c r="N51" s="62"/>
      <c r="O51" s="62">
        <v>9.7999999999999997E-3</v>
      </c>
      <c r="P51" s="260">
        <v>2.3312329999999999E-2</v>
      </c>
      <c r="Q51" s="252"/>
      <c r="R51" s="155">
        <v>46007</v>
      </c>
      <c r="S51" s="155">
        <v>0</v>
      </c>
      <c r="T51" s="155">
        <v>33367</v>
      </c>
      <c r="U51" s="142"/>
      <c r="V51" s="243">
        <v>79374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991</v>
      </c>
      <c r="D52" s="216"/>
      <c r="E52" s="159"/>
      <c r="F52" s="159"/>
      <c r="G52" s="813" t="s">
        <v>991</v>
      </c>
      <c r="H52" s="813" t="s">
        <v>991</v>
      </c>
      <c r="I52" s="456"/>
      <c r="J52" s="889"/>
      <c r="K52" s="61"/>
      <c r="L52" s="61"/>
      <c r="M52" s="62"/>
      <c r="N52" s="62"/>
      <c r="O52" s="62"/>
      <c r="P52" s="260" t="s">
        <v>991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3" customFormat="1" ht="11.45" customHeight="1" x14ac:dyDescent="0.2">
      <c r="A53" s="60"/>
      <c r="B53" s="216"/>
      <c r="C53" s="247" t="s">
        <v>152</v>
      </c>
      <c r="D53" s="216"/>
      <c r="E53" s="216"/>
      <c r="F53" s="216"/>
      <c r="G53" s="216"/>
      <c r="H53" s="154" t="s">
        <v>1006</v>
      </c>
      <c r="I53" s="254"/>
      <c r="J53" s="890"/>
      <c r="K53" s="891">
        <v>18106384080</v>
      </c>
      <c r="L53" s="891">
        <v>18106384080</v>
      </c>
      <c r="M53" s="252"/>
      <c r="N53" s="252"/>
      <c r="O53" s="252"/>
      <c r="P53" s="252"/>
      <c r="Q53" s="252"/>
      <c r="R53" s="891">
        <v>208818961</v>
      </c>
      <c r="S53" s="891">
        <v>0</v>
      </c>
      <c r="T53" s="891">
        <v>56396673</v>
      </c>
      <c r="U53" s="142"/>
      <c r="V53" s="891">
        <v>265215634</v>
      </c>
      <c r="W53" s="141"/>
      <c r="X53" s="4"/>
    </row>
    <row r="54" spans="1:24" s="893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0"/>
      <c r="K54" s="890"/>
      <c r="L54" s="890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3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90"/>
      <c r="K55" s="890"/>
      <c r="L55" s="890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3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90"/>
      <c r="K56" s="890"/>
      <c r="L56" s="890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3" customFormat="1" ht="13.5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6.7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6.7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6.7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3.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idden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6.7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6.7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6.7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3.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idden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6.7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6.7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6.7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3.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idden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6.7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6.7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6.7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3.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idden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6.7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6.7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6.7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3.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idden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6.7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6.7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6.7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3.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idden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6.7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6.7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6.7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3.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idden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6.7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6.7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6.7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3.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idden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6.7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6.7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6.7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3.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idden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6.7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6.7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6.7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3.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idden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6.7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6.7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6.7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3.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idden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6.7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6.7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6.7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3.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idden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6.7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6.7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6.7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3.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idden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6.7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6.7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6.7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3.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idden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6.7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6.7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6.7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3.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idden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6.7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6.7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6.7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3.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idden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6.7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6.7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6.7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3.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idden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6.7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6.7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6.7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3.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idden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6.7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6.7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6.7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3.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idden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6.7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6.7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6.7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3.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idden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6.7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6.7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6.7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3.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idden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6.7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6.7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6.7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3.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idden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6.7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6.7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6.7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3.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idden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6.7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6.7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6.7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3.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idden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6.7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6.7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6.7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3.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idden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6.7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6.7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6.7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3.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idden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6.7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6.7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6.7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3.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idden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6.7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6.7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6.7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3.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idden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6.7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6.7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6.7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3.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idden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6.7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6.7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6.7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3.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idden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6.7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6.7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6.7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3.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idden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6.7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6.7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6.7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3.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idden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6.7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6.7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6.7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3.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idden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6.7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6.7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6.7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3.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idden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6.7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6.7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6.7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3.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idden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6.7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6.7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6.7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3.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idden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6.7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6.7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6.7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3.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idden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6.7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6.7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6.7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3.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idden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6.7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6.7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6.7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3.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idden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6.7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6.7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6.7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3.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idden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6.7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6.7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6.7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3.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idden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6.7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6.7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6.7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3.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idden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6.7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6.7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6.7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3.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idden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6.7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6.7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6.7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3.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idden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6.7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6.7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6.7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3.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idden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6.7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6.7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6.7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3.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idden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6.7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6.7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6.7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3.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idden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6.7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6.7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6.7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3.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idden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6.7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6.7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6.7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3.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idden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6.7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6.7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6.7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3.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idden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6.7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6.7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6.7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3.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idden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6.7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6.7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6.7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3.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idden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6.7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6.7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6.7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3.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idden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6.7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6.7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6.7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3.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idden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6.7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6.7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6.7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3.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idden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6.7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6.7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6.7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3.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idden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6.7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6.7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6.7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3.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idden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6.7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6.7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6.7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3.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idden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6.7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6.7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6.7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3.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idden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6.7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6.7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6.7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3.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idden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6.7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6.7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6.7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3.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idden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6.7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6.7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6.7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3.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idden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6.7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6.7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6.7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3.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idden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6.7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6.7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6.7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3.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idden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6.7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6.7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6.7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3.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idden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6.7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6.7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6.7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3.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idden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6.7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6.7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6.7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3.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idden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6.7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6.7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6.7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3.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idden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6.7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6.7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6.7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3.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idden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6.7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6.7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6.7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3.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idden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6.7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6.7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6.7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3.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idden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6.7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6.7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6.7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3.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idden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6.7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6.7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6.7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3.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idden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6.7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6.7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6.7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3.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idden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6.7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6.7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6.7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3.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idden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6.7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6.7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6.7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3.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idden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6.7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6.7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6.7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3.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idden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6.7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6.7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6.7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3.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7.2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6.7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6.7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6.7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3.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6.7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6.7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6.7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3.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6.7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6.7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6.7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D24A1848-EF1B-4CD2-9DB2-748BA0ACC76F}">
      <formula1>-9999999999999</formula1>
      <formula2>9999999999999</formula2>
    </dataValidation>
    <dataValidation type="list" allowBlank="1" showInputMessage="1" showErrorMessage="1" sqref="E19:E52" xr:uid="{AFF1D18B-5E2A-4EC2-942A-8C29799B93EA}">
      <formula1>INDEX(RefTaxClasses,0,1)</formula1>
    </dataValidation>
    <dataValidation type="list" allowBlank="1" showInputMessage="1" showErrorMessage="1" sqref="F19:F52" xr:uid="{45377F99-3731-4A73-8D6D-6CCBFD21105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2264</v>
      </c>
      <c r="B1" s="835"/>
      <c r="C1" s="431" t="s">
        <v>2208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44642.576766435188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2370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1180</v>
      </c>
      <c r="W3" s="1149"/>
    </row>
    <row r="4" spans="1:23" s="840" customFormat="1" ht="15" customHeight="1" x14ac:dyDescent="0.2">
      <c r="B4" s="1150"/>
      <c r="C4" s="1111" t="s">
        <v>2371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2">
      <c r="B5" s="1155"/>
      <c r="C5" s="1156" t="s">
        <v>2372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2373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1814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1221</v>
      </c>
      <c r="S10" s="848" t="s">
        <v>1222</v>
      </c>
      <c r="T10" s="848" t="s">
        <v>1012</v>
      </c>
      <c r="U10" s="844"/>
      <c r="V10" s="848" t="s">
        <v>1090</v>
      </c>
      <c r="W10" s="845"/>
    </row>
    <row r="11" spans="1:23" s="846" customFormat="1" ht="9" x14ac:dyDescent="0.2">
      <c r="B11" s="842"/>
      <c r="C11" s="847" t="s">
        <v>1746</v>
      </c>
      <c r="D11" s="842"/>
      <c r="E11" s="849"/>
      <c r="F11" s="849"/>
      <c r="G11" s="847" t="s">
        <v>1154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502</v>
      </c>
      <c r="R11" s="850">
        <v>30975103</v>
      </c>
      <c r="S11" s="851"/>
      <c r="T11" s="852"/>
      <c r="U11" s="844"/>
      <c r="V11" s="853">
        <v>30975103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587</v>
      </c>
      <c r="N14" s="56"/>
      <c r="O14" s="56"/>
      <c r="P14" s="51"/>
      <c r="Q14" s="191"/>
      <c r="R14" s="50" t="s">
        <v>1227</v>
      </c>
      <c r="S14" s="51"/>
      <c r="T14" s="948" t="s">
        <v>1013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1181</v>
      </c>
      <c r="F15" s="949" t="s">
        <v>963</v>
      </c>
      <c r="G15" s="949" t="s">
        <v>2164</v>
      </c>
      <c r="H15" s="949" t="s">
        <v>621</v>
      </c>
      <c r="I15" s="949" t="s">
        <v>1491</v>
      </c>
      <c r="J15" s="949" t="s">
        <v>2161</v>
      </c>
      <c r="K15" s="949" t="s">
        <v>2167</v>
      </c>
      <c r="L15" s="949" t="s">
        <v>2169</v>
      </c>
      <c r="M15" s="949" t="s">
        <v>1134</v>
      </c>
      <c r="N15" s="949" t="s">
        <v>808</v>
      </c>
      <c r="O15" s="949" t="s">
        <v>1135</v>
      </c>
      <c r="P15" s="949" t="s">
        <v>1090</v>
      </c>
      <c r="Q15" s="191"/>
      <c r="R15" s="949" t="s">
        <v>1134</v>
      </c>
      <c r="S15" s="949" t="s">
        <v>808</v>
      </c>
      <c r="T15" s="949" t="s">
        <v>2170</v>
      </c>
      <c r="U15" s="191"/>
      <c r="V15" s="35" t="s">
        <v>1090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2139</v>
      </c>
      <c r="F18" s="263" t="s">
        <v>2325</v>
      </c>
      <c r="G18" s="811" t="s">
        <v>836</v>
      </c>
      <c r="H18" s="257"/>
      <c r="I18" s="264"/>
      <c r="J18" s="1003" t="s">
        <v>2326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1310</v>
      </c>
      <c r="D19" s="216"/>
      <c r="E19" s="159" t="s">
        <v>724</v>
      </c>
      <c r="F19" s="159" t="s">
        <v>271</v>
      </c>
      <c r="G19" s="813" t="s">
        <v>503</v>
      </c>
      <c r="H19" s="813" t="s">
        <v>1029</v>
      </c>
      <c r="I19" s="456">
        <v>1</v>
      </c>
      <c r="J19" s="889">
        <v>1</v>
      </c>
      <c r="K19" s="61"/>
      <c r="L19" s="61">
        <v>5003566839</v>
      </c>
      <c r="M19" s="62">
        <v>1.89266E-3</v>
      </c>
      <c r="N19" s="1041"/>
      <c r="O19" s="1041"/>
      <c r="P19" s="260">
        <v>1.89266E-3</v>
      </c>
      <c r="Q19" s="252"/>
      <c r="R19" s="155">
        <v>9470051</v>
      </c>
      <c r="S19" s="1042"/>
      <c r="T19" s="1042"/>
      <c r="U19" s="142"/>
      <c r="V19" s="243">
        <v>9470051</v>
      </c>
      <c r="W19" s="141"/>
      <c r="X19" s="4"/>
    </row>
    <row r="20" spans="2:24" s="893" customFormat="1" ht="11.45" customHeight="1" x14ac:dyDescent="0.2">
      <c r="B20" s="216"/>
      <c r="C20" s="246" t="s">
        <v>1311</v>
      </c>
      <c r="D20" s="216"/>
      <c r="E20" s="159" t="s">
        <v>249</v>
      </c>
      <c r="F20" s="159" t="s">
        <v>271</v>
      </c>
      <c r="G20" s="813" t="s">
        <v>349</v>
      </c>
      <c r="H20" s="813" t="s">
        <v>1029</v>
      </c>
      <c r="I20" s="456">
        <v>1.7</v>
      </c>
      <c r="J20" s="889">
        <v>1</v>
      </c>
      <c r="K20" s="61"/>
      <c r="L20" s="61">
        <v>957809698</v>
      </c>
      <c r="M20" s="62">
        <v>3.2175200000000002E-3</v>
      </c>
      <c r="N20" s="1041"/>
      <c r="O20" s="1041"/>
      <c r="P20" s="260">
        <v>3.2175200000000002E-3</v>
      </c>
      <c r="Q20" s="252"/>
      <c r="R20" s="155">
        <v>3081772</v>
      </c>
      <c r="S20" s="1042"/>
      <c r="T20" s="1042"/>
      <c r="U20" s="142"/>
      <c r="V20" s="243">
        <v>3081772</v>
      </c>
      <c r="W20" s="141"/>
      <c r="X20" s="4"/>
    </row>
    <row r="21" spans="2:24" s="893" customFormat="1" ht="11.45" customHeight="1" x14ac:dyDescent="0.2">
      <c r="B21" s="216"/>
      <c r="C21" s="246" t="s">
        <v>1542</v>
      </c>
      <c r="D21" s="216"/>
      <c r="E21" s="159" t="s">
        <v>250</v>
      </c>
      <c r="F21" s="159" t="s">
        <v>271</v>
      </c>
      <c r="G21" s="813" t="s">
        <v>97</v>
      </c>
      <c r="H21" s="813" t="s">
        <v>1029</v>
      </c>
      <c r="I21" s="456">
        <v>1</v>
      </c>
      <c r="J21" s="889">
        <v>1</v>
      </c>
      <c r="K21" s="61"/>
      <c r="L21" s="61">
        <v>247309600</v>
      </c>
      <c r="M21" s="62">
        <v>1.89266E-3</v>
      </c>
      <c r="N21" s="1041"/>
      <c r="O21" s="1041"/>
      <c r="P21" s="260">
        <v>1.89266E-3</v>
      </c>
      <c r="Q21" s="252"/>
      <c r="R21" s="155">
        <v>468073</v>
      </c>
      <c r="S21" s="1042"/>
      <c r="T21" s="1042"/>
      <c r="U21" s="142"/>
      <c r="V21" s="243">
        <v>468073</v>
      </c>
      <c r="W21" s="141"/>
      <c r="X21" s="4"/>
    </row>
    <row r="22" spans="2:24" s="893" customFormat="1" ht="11.45" customHeight="1" x14ac:dyDescent="0.2">
      <c r="B22" s="216"/>
      <c r="C22" s="246" t="s">
        <v>1312</v>
      </c>
      <c r="D22" s="216"/>
      <c r="E22" s="159" t="s">
        <v>252</v>
      </c>
      <c r="F22" s="159" t="s">
        <v>271</v>
      </c>
      <c r="G22" s="813" t="s">
        <v>1454</v>
      </c>
      <c r="H22" s="813" t="s">
        <v>1029</v>
      </c>
      <c r="I22" s="456">
        <v>0.25</v>
      </c>
      <c r="J22" s="889">
        <v>1</v>
      </c>
      <c r="K22" s="61"/>
      <c r="L22" s="61">
        <v>31000</v>
      </c>
      <c r="M22" s="62">
        <v>4.7317000000000003E-4</v>
      </c>
      <c r="N22" s="1041"/>
      <c r="O22" s="1041"/>
      <c r="P22" s="260">
        <v>4.7317000000000003E-4</v>
      </c>
      <c r="Q22" s="252"/>
      <c r="R22" s="155">
        <v>15</v>
      </c>
      <c r="S22" s="1042"/>
      <c r="T22" s="1042"/>
      <c r="U22" s="142"/>
      <c r="V22" s="243">
        <v>15</v>
      </c>
      <c r="W22" s="141"/>
      <c r="X22" s="4"/>
    </row>
    <row r="23" spans="2:24" s="893" customFormat="1" ht="11.45" customHeight="1" x14ac:dyDescent="0.2">
      <c r="B23" s="216"/>
      <c r="C23" s="246" t="s">
        <v>1108</v>
      </c>
      <c r="D23" s="216"/>
      <c r="E23" s="159" t="s">
        <v>254</v>
      </c>
      <c r="F23" s="159" t="s">
        <v>271</v>
      </c>
      <c r="G23" s="813" t="s">
        <v>98</v>
      </c>
      <c r="H23" s="813" t="s">
        <v>1029</v>
      </c>
      <c r="I23" s="456">
        <v>1.98</v>
      </c>
      <c r="J23" s="889">
        <v>1</v>
      </c>
      <c r="K23" s="61"/>
      <c r="L23" s="61">
        <v>763418798</v>
      </c>
      <c r="M23" s="62">
        <v>3.7474700000000001E-3</v>
      </c>
      <c r="N23" s="1041"/>
      <c r="O23" s="1041"/>
      <c r="P23" s="260">
        <v>3.7474700000000001E-3</v>
      </c>
      <c r="Q23" s="252"/>
      <c r="R23" s="155">
        <v>2860889</v>
      </c>
      <c r="S23" s="1042"/>
      <c r="T23" s="1042"/>
      <c r="U23" s="142"/>
      <c r="V23" s="243">
        <v>2860889</v>
      </c>
      <c r="W23" s="141"/>
      <c r="X23" s="4"/>
    </row>
    <row r="24" spans="2:24" s="893" customFormat="1" ht="11.45" customHeight="1" x14ac:dyDescent="0.2">
      <c r="B24" s="216"/>
      <c r="C24" s="246" t="s">
        <v>1683</v>
      </c>
      <c r="D24" s="216"/>
      <c r="E24" s="159" t="s">
        <v>1194</v>
      </c>
      <c r="F24" s="159" t="s">
        <v>271</v>
      </c>
      <c r="G24" s="813" t="s">
        <v>98</v>
      </c>
      <c r="H24" s="813" t="s">
        <v>1633</v>
      </c>
      <c r="I24" s="456">
        <v>1.98</v>
      </c>
      <c r="J24" s="889">
        <v>1</v>
      </c>
      <c r="K24" s="61"/>
      <c r="L24" s="61">
        <v>302000</v>
      </c>
      <c r="M24" s="62">
        <v>3.7474700000000001E-3</v>
      </c>
      <c r="N24" s="1041"/>
      <c r="O24" s="1041"/>
      <c r="P24" s="260">
        <v>3.7474700000000001E-3</v>
      </c>
      <c r="Q24" s="252"/>
      <c r="R24" s="155">
        <v>1132</v>
      </c>
      <c r="S24" s="1042"/>
      <c r="T24" s="1042"/>
      <c r="U24" s="142"/>
      <c r="V24" s="243">
        <v>1132</v>
      </c>
      <c r="W24" s="141"/>
      <c r="X24" s="4"/>
    </row>
    <row r="25" spans="2:24" s="893" customFormat="1" ht="11.45" customHeight="1" x14ac:dyDescent="0.2">
      <c r="B25" s="216"/>
      <c r="C25" s="246" t="s">
        <v>853</v>
      </c>
      <c r="D25" s="216"/>
      <c r="E25" s="159" t="s">
        <v>1343</v>
      </c>
      <c r="F25" s="159" t="s">
        <v>271</v>
      </c>
      <c r="G25" s="813" t="s">
        <v>98</v>
      </c>
      <c r="H25" s="813" t="s">
        <v>1190</v>
      </c>
      <c r="I25" s="456">
        <v>1.98</v>
      </c>
      <c r="J25" s="889">
        <v>0.7</v>
      </c>
      <c r="K25" s="61"/>
      <c r="L25" s="61">
        <v>5519200</v>
      </c>
      <c r="M25" s="62">
        <v>2.6232299999999998E-3</v>
      </c>
      <c r="N25" s="1041"/>
      <c r="O25" s="1041"/>
      <c r="P25" s="260">
        <v>2.6232299999999998E-3</v>
      </c>
      <c r="Q25" s="252"/>
      <c r="R25" s="155">
        <v>14478</v>
      </c>
      <c r="S25" s="1042"/>
      <c r="T25" s="1042"/>
      <c r="U25" s="142"/>
      <c r="V25" s="243">
        <v>14478</v>
      </c>
      <c r="W25" s="141"/>
      <c r="X25" s="4"/>
    </row>
    <row r="26" spans="2:24" s="893" customFormat="1" ht="11.45" customHeight="1" x14ac:dyDescent="0.2">
      <c r="B26" s="216"/>
      <c r="C26" s="246" t="s">
        <v>1347</v>
      </c>
      <c r="D26" s="216"/>
      <c r="E26" s="159" t="s">
        <v>1344</v>
      </c>
      <c r="F26" s="159" t="s">
        <v>271</v>
      </c>
      <c r="G26" s="813" t="s">
        <v>98</v>
      </c>
      <c r="H26" s="813" t="s">
        <v>104</v>
      </c>
      <c r="I26" s="456">
        <v>1.98</v>
      </c>
      <c r="J26" s="889">
        <v>0.7</v>
      </c>
      <c r="K26" s="61"/>
      <c r="L26" s="61">
        <v>18588500</v>
      </c>
      <c r="M26" s="62">
        <v>2.6232299999999998E-3</v>
      </c>
      <c r="N26" s="1041"/>
      <c r="O26" s="1041"/>
      <c r="P26" s="260">
        <v>2.6232299999999998E-3</v>
      </c>
      <c r="Q26" s="252"/>
      <c r="R26" s="155">
        <v>48762</v>
      </c>
      <c r="S26" s="1042"/>
      <c r="T26" s="1042"/>
      <c r="U26" s="142"/>
      <c r="V26" s="243">
        <v>48762</v>
      </c>
      <c r="W26" s="141"/>
      <c r="X26" s="4"/>
    </row>
    <row r="27" spans="2:24" s="893" customFormat="1" ht="11.45" customHeight="1" x14ac:dyDescent="0.2">
      <c r="B27" s="216"/>
      <c r="C27" s="246" t="s">
        <v>856</v>
      </c>
      <c r="D27" s="216"/>
      <c r="E27" s="159" t="s">
        <v>1345</v>
      </c>
      <c r="F27" s="159" t="s">
        <v>271</v>
      </c>
      <c r="G27" s="813" t="s">
        <v>336</v>
      </c>
      <c r="H27" s="813" t="s">
        <v>1029</v>
      </c>
      <c r="I27" s="456">
        <v>1.98</v>
      </c>
      <c r="J27" s="889">
        <v>1</v>
      </c>
      <c r="K27" s="61"/>
      <c r="L27" s="61">
        <v>13045400</v>
      </c>
      <c r="M27" s="62">
        <v>3.7474700000000001E-3</v>
      </c>
      <c r="N27" s="1041"/>
      <c r="O27" s="1041"/>
      <c r="P27" s="260">
        <v>3.7474700000000001E-3</v>
      </c>
      <c r="Q27" s="252"/>
      <c r="R27" s="155">
        <v>48887</v>
      </c>
      <c r="S27" s="1042"/>
      <c r="T27" s="1042"/>
      <c r="U27" s="142"/>
      <c r="V27" s="243">
        <v>48887</v>
      </c>
      <c r="W27" s="141"/>
      <c r="X27" s="4"/>
    </row>
    <row r="28" spans="2:24" s="893" customFormat="1" ht="11.45" customHeight="1" x14ac:dyDescent="0.2">
      <c r="B28" s="216"/>
      <c r="C28" s="246" t="s">
        <v>857</v>
      </c>
      <c r="D28" s="216"/>
      <c r="E28" s="159" t="s">
        <v>1810</v>
      </c>
      <c r="F28" s="159" t="s">
        <v>271</v>
      </c>
      <c r="G28" s="813" t="s">
        <v>606</v>
      </c>
      <c r="H28" s="813" t="s">
        <v>1029</v>
      </c>
      <c r="I28" s="456">
        <v>1.98</v>
      </c>
      <c r="J28" s="889">
        <v>1</v>
      </c>
      <c r="K28" s="61"/>
      <c r="L28" s="61">
        <v>82838900</v>
      </c>
      <c r="M28" s="62">
        <v>3.7474700000000001E-3</v>
      </c>
      <c r="N28" s="1041"/>
      <c r="O28" s="1041"/>
      <c r="P28" s="260">
        <v>3.7474700000000001E-3</v>
      </c>
      <c r="Q28" s="252"/>
      <c r="R28" s="155">
        <v>310436</v>
      </c>
      <c r="S28" s="1042"/>
      <c r="T28" s="1042"/>
      <c r="U28" s="142"/>
      <c r="V28" s="243">
        <v>310436</v>
      </c>
      <c r="W28" s="141"/>
      <c r="X28" s="4"/>
    </row>
    <row r="29" spans="2:24" s="893" customFormat="1" ht="11.45" customHeight="1" x14ac:dyDescent="0.2">
      <c r="B29" s="216"/>
      <c r="C29" s="246" t="s">
        <v>753</v>
      </c>
      <c r="D29" s="216"/>
      <c r="E29" s="159" t="s">
        <v>1811</v>
      </c>
      <c r="F29" s="159" t="s">
        <v>271</v>
      </c>
      <c r="G29" s="813" t="s">
        <v>606</v>
      </c>
      <c r="H29" s="813" t="s">
        <v>1190</v>
      </c>
      <c r="I29" s="456">
        <v>1.98</v>
      </c>
      <c r="J29" s="889">
        <v>0.7</v>
      </c>
      <c r="K29" s="61"/>
      <c r="L29" s="61">
        <v>51000</v>
      </c>
      <c r="M29" s="62">
        <v>2.6232299999999998E-3</v>
      </c>
      <c r="N29" s="1041"/>
      <c r="O29" s="1041"/>
      <c r="P29" s="260">
        <v>2.6232299999999998E-3</v>
      </c>
      <c r="Q29" s="252"/>
      <c r="R29" s="155">
        <v>134</v>
      </c>
      <c r="S29" s="1042"/>
      <c r="T29" s="1042"/>
      <c r="U29" s="142"/>
      <c r="V29" s="243">
        <v>134</v>
      </c>
      <c r="W29" s="141"/>
      <c r="X29" s="4"/>
    </row>
    <row r="30" spans="2:24" s="893" customFormat="1" ht="11.45" customHeight="1" x14ac:dyDescent="0.2">
      <c r="B30" s="216"/>
      <c r="C30" s="246" t="s">
        <v>858</v>
      </c>
      <c r="D30" s="216"/>
      <c r="E30" s="159" t="s">
        <v>1812</v>
      </c>
      <c r="F30" s="159" t="s">
        <v>271</v>
      </c>
      <c r="G30" s="813" t="s">
        <v>607</v>
      </c>
      <c r="H30" s="813" t="s">
        <v>1029</v>
      </c>
      <c r="I30" s="456">
        <v>1.98</v>
      </c>
      <c r="J30" s="889">
        <v>1</v>
      </c>
      <c r="K30" s="61"/>
      <c r="L30" s="61">
        <v>49407800</v>
      </c>
      <c r="M30" s="62">
        <v>3.7474700000000001E-3</v>
      </c>
      <c r="N30" s="1041"/>
      <c r="O30" s="1041"/>
      <c r="P30" s="260">
        <v>3.7474700000000001E-3</v>
      </c>
      <c r="Q30" s="252"/>
      <c r="R30" s="155">
        <v>185154</v>
      </c>
      <c r="S30" s="1042"/>
      <c r="T30" s="1042"/>
      <c r="U30" s="142"/>
      <c r="V30" s="243">
        <v>185154</v>
      </c>
      <c r="W30" s="141"/>
      <c r="X30" s="4"/>
    </row>
    <row r="31" spans="2:24" s="893" customFormat="1" ht="11.45" customHeight="1" x14ac:dyDescent="0.2">
      <c r="B31" s="216"/>
      <c r="C31" s="246" t="s">
        <v>731</v>
      </c>
      <c r="D31" s="216"/>
      <c r="E31" s="159" t="s">
        <v>1813</v>
      </c>
      <c r="F31" s="159" t="s">
        <v>271</v>
      </c>
      <c r="G31" s="813" t="s">
        <v>607</v>
      </c>
      <c r="H31" s="813" t="s">
        <v>1190</v>
      </c>
      <c r="I31" s="456">
        <v>1.98</v>
      </c>
      <c r="J31" s="889">
        <v>0.7</v>
      </c>
      <c r="K31" s="61"/>
      <c r="L31" s="61">
        <v>715900</v>
      </c>
      <c r="M31" s="62">
        <v>2.6232299999999998E-3</v>
      </c>
      <c r="N31" s="1041"/>
      <c r="O31" s="1041"/>
      <c r="P31" s="260">
        <v>2.6232299999999998E-3</v>
      </c>
      <c r="Q31" s="252"/>
      <c r="R31" s="155">
        <v>1878</v>
      </c>
      <c r="S31" s="1042"/>
      <c r="T31" s="1042"/>
      <c r="U31" s="142"/>
      <c r="V31" s="243">
        <v>1878</v>
      </c>
      <c r="W31" s="141"/>
      <c r="X31" s="4"/>
    </row>
    <row r="32" spans="2:24" s="893" customFormat="1" ht="11.45" customHeight="1" x14ac:dyDescent="0.2">
      <c r="B32" s="216"/>
      <c r="C32" s="246" t="s">
        <v>1210</v>
      </c>
      <c r="D32" s="216"/>
      <c r="E32" s="159" t="s">
        <v>1030</v>
      </c>
      <c r="F32" s="159" t="s">
        <v>271</v>
      </c>
      <c r="G32" s="813" t="s">
        <v>441</v>
      </c>
      <c r="H32" s="813" t="s">
        <v>1029</v>
      </c>
      <c r="I32" s="456">
        <v>2.63</v>
      </c>
      <c r="J32" s="889">
        <v>1</v>
      </c>
      <c r="K32" s="61"/>
      <c r="L32" s="61">
        <v>32365900</v>
      </c>
      <c r="M32" s="62">
        <v>4.9776999999999998E-3</v>
      </c>
      <c r="N32" s="1041"/>
      <c r="O32" s="1041"/>
      <c r="P32" s="260">
        <v>4.9776999999999998E-3</v>
      </c>
      <c r="Q32" s="252"/>
      <c r="R32" s="155">
        <v>161108</v>
      </c>
      <c r="S32" s="1042"/>
      <c r="T32" s="1042"/>
      <c r="U32" s="142"/>
      <c r="V32" s="243">
        <v>161108</v>
      </c>
      <c r="W32" s="141"/>
      <c r="X32" s="4"/>
    </row>
    <row r="33" spans="2:24" s="893" customFormat="1" ht="11.45" customHeight="1" x14ac:dyDescent="0.2">
      <c r="B33" s="216"/>
      <c r="C33" s="246" t="s">
        <v>189</v>
      </c>
      <c r="D33" s="216"/>
      <c r="E33" s="159" t="s">
        <v>1646</v>
      </c>
      <c r="F33" s="159" t="s">
        <v>271</v>
      </c>
      <c r="G33" s="813" t="s">
        <v>441</v>
      </c>
      <c r="H33" s="813" t="s">
        <v>1633</v>
      </c>
      <c r="I33" s="456">
        <v>2.63</v>
      </c>
      <c r="J33" s="889">
        <v>1</v>
      </c>
      <c r="K33" s="61"/>
      <c r="L33" s="61">
        <v>1907000</v>
      </c>
      <c r="M33" s="62">
        <v>4.9776999999999998E-3</v>
      </c>
      <c r="N33" s="1041"/>
      <c r="O33" s="1041"/>
      <c r="P33" s="260">
        <v>4.9776999999999998E-3</v>
      </c>
      <c r="Q33" s="252"/>
      <c r="R33" s="155">
        <v>9492</v>
      </c>
      <c r="S33" s="1042"/>
      <c r="T33" s="1042"/>
      <c r="U33" s="142"/>
      <c r="V33" s="243">
        <v>9492</v>
      </c>
      <c r="W33" s="141"/>
      <c r="X33" s="4"/>
    </row>
    <row r="34" spans="2:24" s="893" customFormat="1" ht="11.45" customHeight="1" x14ac:dyDescent="0.2">
      <c r="B34" s="216"/>
      <c r="C34" s="246" t="s">
        <v>2376</v>
      </c>
      <c r="D34" s="216"/>
      <c r="E34" s="159" t="s">
        <v>1031</v>
      </c>
      <c r="F34" s="159" t="s">
        <v>271</v>
      </c>
      <c r="G34" s="813" t="s">
        <v>441</v>
      </c>
      <c r="H34" s="813" t="s">
        <v>1190</v>
      </c>
      <c r="I34" s="456">
        <v>2.63</v>
      </c>
      <c r="J34" s="889">
        <v>0.65</v>
      </c>
      <c r="K34" s="61"/>
      <c r="L34" s="61">
        <v>656200</v>
      </c>
      <c r="M34" s="62">
        <v>3.2355000000000001E-3</v>
      </c>
      <c r="N34" s="1041"/>
      <c r="O34" s="1041"/>
      <c r="P34" s="260">
        <v>3.2355000000000001E-3</v>
      </c>
      <c r="Q34" s="252"/>
      <c r="R34" s="155">
        <v>2123</v>
      </c>
      <c r="S34" s="1042"/>
      <c r="T34" s="1042"/>
      <c r="U34" s="142"/>
      <c r="V34" s="243">
        <v>2123</v>
      </c>
      <c r="W34" s="141"/>
      <c r="X34" s="4"/>
    </row>
    <row r="35" spans="2:24" s="893" customFormat="1" ht="11.45" customHeight="1" x14ac:dyDescent="0.2">
      <c r="B35" s="216"/>
      <c r="C35" s="246" t="s">
        <v>2377</v>
      </c>
      <c r="D35" s="216"/>
      <c r="E35" s="159" t="s">
        <v>414</v>
      </c>
      <c r="F35" s="159" t="s">
        <v>271</v>
      </c>
      <c r="G35" s="813" t="s">
        <v>441</v>
      </c>
      <c r="H35" s="813" t="s">
        <v>447</v>
      </c>
      <c r="I35" s="456">
        <v>2.63</v>
      </c>
      <c r="J35" s="889">
        <v>0.65</v>
      </c>
      <c r="K35" s="61"/>
      <c r="L35" s="61">
        <v>198900</v>
      </c>
      <c r="M35" s="62">
        <v>3.2355000000000001E-3</v>
      </c>
      <c r="N35" s="1041"/>
      <c r="O35" s="1041"/>
      <c r="P35" s="260">
        <v>3.2355000000000001E-3</v>
      </c>
      <c r="Q35" s="252"/>
      <c r="R35" s="155">
        <v>644</v>
      </c>
      <c r="S35" s="1042"/>
      <c r="T35" s="1042"/>
      <c r="U35" s="142"/>
      <c r="V35" s="243">
        <v>644</v>
      </c>
      <c r="W35" s="141"/>
      <c r="X35" s="4"/>
    </row>
    <row r="36" spans="2:24" s="893" customFormat="1" ht="11.45" customHeight="1" x14ac:dyDescent="0.2">
      <c r="B36" s="216"/>
      <c r="C36" s="246" t="s">
        <v>2378</v>
      </c>
      <c r="D36" s="216"/>
      <c r="E36" s="159" t="s">
        <v>1032</v>
      </c>
      <c r="F36" s="159" t="s">
        <v>271</v>
      </c>
      <c r="G36" s="813" t="s">
        <v>441</v>
      </c>
      <c r="H36" s="813" t="s">
        <v>104</v>
      </c>
      <c r="I36" s="456">
        <v>2.63</v>
      </c>
      <c r="J36" s="889">
        <v>0.65</v>
      </c>
      <c r="K36" s="61"/>
      <c r="L36" s="61">
        <v>12174700</v>
      </c>
      <c r="M36" s="62">
        <v>3.2355000000000001E-3</v>
      </c>
      <c r="N36" s="1041"/>
      <c r="O36" s="1041"/>
      <c r="P36" s="260">
        <v>3.2355000000000001E-3</v>
      </c>
      <c r="Q36" s="252"/>
      <c r="R36" s="155">
        <v>39391</v>
      </c>
      <c r="S36" s="1042"/>
      <c r="T36" s="1042"/>
      <c r="U36" s="142"/>
      <c r="V36" s="243">
        <v>39391</v>
      </c>
      <c r="W36" s="141"/>
      <c r="X36" s="4"/>
    </row>
    <row r="37" spans="2:24" s="893" customFormat="1" ht="11.45" customHeight="1" x14ac:dyDescent="0.2">
      <c r="B37" s="216"/>
      <c r="C37" s="246" t="s">
        <v>1211</v>
      </c>
      <c r="D37" s="216"/>
      <c r="E37" s="159" t="s">
        <v>1460</v>
      </c>
      <c r="F37" s="159" t="s">
        <v>271</v>
      </c>
      <c r="G37" s="813" t="s">
        <v>1079</v>
      </c>
      <c r="H37" s="813" t="s">
        <v>1029</v>
      </c>
      <c r="I37" s="456">
        <v>2.63</v>
      </c>
      <c r="J37" s="889">
        <v>1</v>
      </c>
      <c r="K37" s="61"/>
      <c r="L37" s="61">
        <v>16196300</v>
      </c>
      <c r="M37" s="62">
        <v>4.9776999999999998E-3</v>
      </c>
      <c r="N37" s="1041"/>
      <c r="O37" s="1041"/>
      <c r="P37" s="260">
        <v>4.9776999999999998E-3</v>
      </c>
      <c r="Q37" s="252"/>
      <c r="R37" s="155">
        <v>80620</v>
      </c>
      <c r="S37" s="1042"/>
      <c r="T37" s="1042"/>
      <c r="U37" s="142"/>
      <c r="V37" s="243">
        <v>80620</v>
      </c>
      <c r="W37" s="141"/>
      <c r="X37" s="4"/>
    </row>
    <row r="38" spans="2:24" s="893" customFormat="1" ht="11.45" customHeight="1" x14ac:dyDescent="0.2">
      <c r="B38" s="216"/>
      <c r="C38" s="246" t="s">
        <v>1212</v>
      </c>
      <c r="D38" s="216"/>
      <c r="E38" s="159" t="s">
        <v>1461</v>
      </c>
      <c r="F38" s="159" t="s">
        <v>271</v>
      </c>
      <c r="G38" s="813" t="s">
        <v>1079</v>
      </c>
      <c r="H38" s="813" t="s">
        <v>1190</v>
      </c>
      <c r="I38" s="456">
        <v>2.63</v>
      </c>
      <c r="J38" s="889">
        <v>0.65</v>
      </c>
      <c r="K38" s="61"/>
      <c r="L38" s="61">
        <v>3128000</v>
      </c>
      <c r="M38" s="62">
        <v>3.2355000000000001E-3</v>
      </c>
      <c r="N38" s="1041"/>
      <c r="O38" s="1041"/>
      <c r="P38" s="260">
        <v>3.2355000000000001E-3</v>
      </c>
      <c r="Q38" s="252"/>
      <c r="R38" s="155">
        <v>10121</v>
      </c>
      <c r="S38" s="1042"/>
      <c r="T38" s="1042"/>
      <c r="U38" s="142"/>
      <c r="V38" s="243">
        <v>10121</v>
      </c>
      <c r="W38" s="141"/>
      <c r="X38" s="4"/>
    </row>
    <row r="39" spans="2:24" s="893" customFormat="1" ht="11.45" customHeight="1" x14ac:dyDescent="0.2">
      <c r="B39" s="216"/>
      <c r="C39" s="246" t="s">
        <v>1214</v>
      </c>
      <c r="D39" s="216"/>
      <c r="E39" s="159" t="s">
        <v>253</v>
      </c>
      <c r="F39" s="159" t="s">
        <v>271</v>
      </c>
      <c r="G39" s="813" t="s">
        <v>1455</v>
      </c>
      <c r="H39" s="813" t="s">
        <v>1029</v>
      </c>
      <c r="I39" s="456">
        <v>1.1728000000000001</v>
      </c>
      <c r="J39" s="889">
        <v>1</v>
      </c>
      <c r="K39" s="61"/>
      <c r="L39" s="61">
        <v>19304000</v>
      </c>
      <c r="M39" s="62">
        <v>2.2197100000000002E-3</v>
      </c>
      <c r="N39" s="1041"/>
      <c r="O39" s="1041"/>
      <c r="P39" s="260">
        <v>2.2197100000000002E-3</v>
      </c>
      <c r="Q39" s="252"/>
      <c r="R39" s="155">
        <v>42849</v>
      </c>
      <c r="S39" s="1042"/>
      <c r="T39" s="1042"/>
      <c r="U39" s="142"/>
      <c r="V39" s="243">
        <v>42849</v>
      </c>
      <c r="W39" s="141"/>
      <c r="X39" s="4"/>
    </row>
    <row r="40" spans="2:24" s="893" customFormat="1" ht="11.45" customHeight="1" x14ac:dyDescent="0.2">
      <c r="B40" s="216"/>
      <c r="C40" s="246" t="s">
        <v>24</v>
      </c>
      <c r="D40" s="216"/>
      <c r="E40" s="159" t="s">
        <v>1415</v>
      </c>
      <c r="F40" s="159" t="s">
        <v>271</v>
      </c>
      <c r="G40" s="813" t="s">
        <v>1807</v>
      </c>
      <c r="H40" s="813" t="s">
        <v>1029</v>
      </c>
      <c r="I40" s="456">
        <v>2.63</v>
      </c>
      <c r="J40" s="889">
        <v>1</v>
      </c>
      <c r="K40" s="61"/>
      <c r="L40" s="61">
        <v>6517000</v>
      </c>
      <c r="M40" s="62">
        <v>4.9776999999999998E-3</v>
      </c>
      <c r="N40" s="1041"/>
      <c r="O40" s="1041"/>
      <c r="P40" s="260">
        <v>4.9776999999999998E-3</v>
      </c>
      <c r="Q40" s="252"/>
      <c r="R40" s="155">
        <v>32440</v>
      </c>
      <c r="S40" s="1042"/>
      <c r="T40" s="1042"/>
      <c r="U40" s="142"/>
      <c r="V40" s="243">
        <v>32440</v>
      </c>
      <c r="W40" s="141"/>
      <c r="X40" s="4"/>
    </row>
    <row r="41" spans="2:24" s="893" customFormat="1" ht="11.45" customHeight="1" x14ac:dyDescent="0.2">
      <c r="B41" s="216"/>
      <c r="C41" s="246" t="s">
        <v>466</v>
      </c>
      <c r="D41" s="216"/>
      <c r="E41" s="159" t="s">
        <v>1416</v>
      </c>
      <c r="F41" s="159" t="s">
        <v>271</v>
      </c>
      <c r="G41" s="813" t="s">
        <v>1807</v>
      </c>
      <c r="H41" s="813" t="s">
        <v>1190</v>
      </c>
      <c r="I41" s="456">
        <v>2.63</v>
      </c>
      <c r="J41" s="889">
        <v>0.65</v>
      </c>
      <c r="K41" s="61"/>
      <c r="L41" s="61">
        <v>421200</v>
      </c>
      <c r="M41" s="62">
        <v>3.2355000000000001E-3</v>
      </c>
      <c r="N41" s="1041"/>
      <c r="O41" s="1041"/>
      <c r="P41" s="260">
        <v>3.2355000000000001E-3</v>
      </c>
      <c r="Q41" s="252"/>
      <c r="R41" s="155">
        <v>1363</v>
      </c>
      <c r="S41" s="1042"/>
      <c r="T41" s="1042"/>
      <c r="U41" s="142"/>
      <c r="V41" s="243">
        <v>1363</v>
      </c>
      <c r="W41" s="141"/>
      <c r="X41" s="4"/>
    </row>
    <row r="42" spans="2:24" s="893" customFormat="1" ht="11.45" customHeight="1" x14ac:dyDescent="0.2">
      <c r="B42" s="216"/>
      <c r="C42" s="246" t="s">
        <v>662</v>
      </c>
      <c r="D42" s="216"/>
      <c r="E42" s="159" t="s">
        <v>814</v>
      </c>
      <c r="F42" s="159" t="s">
        <v>271</v>
      </c>
      <c r="G42" s="813" t="s">
        <v>37</v>
      </c>
      <c r="H42" s="813" t="s">
        <v>1029</v>
      </c>
      <c r="I42" s="456">
        <v>1.98</v>
      </c>
      <c r="J42" s="889">
        <v>1</v>
      </c>
      <c r="K42" s="61"/>
      <c r="L42" s="61">
        <v>123280100</v>
      </c>
      <c r="M42" s="62">
        <v>3.7474700000000001E-3</v>
      </c>
      <c r="N42" s="1041"/>
      <c r="O42" s="1041"/>
      <c r="P42" s="260">
        <v>3.7474700000000001E-3</v>
      </c>
      <c r="Q42" s="252"/>
      <c r="R42" s="155">
        <v>461988</v>
      </c>
      <c r="S42" s="1042"/>
      <c r="T42" s="1042"/>
      <c r="U42" s="142"/>
      <c r="V42" s="243">
        <v>461988</v>
      </c>
      <c r="W42" s="141"/>
      <c r="X42" s="4"/>
    </row>
    <row r="43" spans="2:24" s="893" customFormat="1" ht="11.45" customHeight="1" x14ac:dyDescent="0.2">
      <c r="B43" s="216"/>
      <c r="C43" s="246" t="s">
        <v>10</v>
      </c>
      <c r="D43" s="216"/>
      <c r="E43" s="159" t="s">
        <v>815</v>
      </c>
      <c r="F43" s="159" t="s">
        <v>271</v>
      </c>
      <c r="G43" s="813" t="s">
        <v>37</v>
      </c>
      <c r="H43" s="813" t="s">
        <v>1190</v>
      </c>
      <c r="I43" s="456">
        <v>1.98</v>
      </c>
      <c r="J43" s="889">
        <v>0.7</v>
      </c>
      <c r="K43" s="61"/>
      <c r="L43" s="61">
        <v>3657100</v>
      </c>
      <c r="M43" s="62">
        <v>2.6232299999999998E-3</v>
      </c>
      <c r="N43" s="1041"/>
      <c r="O43" s="1041"/>
      <c r="P43" s="260">
        <v>2.6232299999999998E-3</v>
      </c>
      <c r="Q43" s="252"/>
      <c r="R43" s="155">
        <v>9593</v>
      </c>
      <c r="S43" s="1042"/>
      <c r="T43" s="1042"/>
      <c r="U43" s="142"/>
      <c r="V43" s="243">
        <v>9593</v>
      </c>
      <c r="W43" s="141"/>
      <c r="X43" s="4"/>
    </row>
    <row r="44" spans="2:24" s="893" customFormat="1" ht="11.45" customHeight="1" x14ac:dyDescent="0.2">
      <c r="B44" s="216"/>
      <c r="C44" s="246" t="s">
        <v>1151</v>
      </c>
      <c r="D44" s="216"/>
      <c r="E44" s="159" t="s">
        <v>816</v>
      </c>
      <c r="F44" s="159" t="s">
        <v>271</v>
      </c>
      <c r="G44" s="813" t="s">
        <v>38</v>
      </c>
      <c r="H44" s="813" t="s">
        <v>1029</v>
      </c>
      <c r="I44" s="456">
        <v>1.98</v>
      </c>
      <c r="J44" s="889">
        <v>1</v>
      </c>
      <c r="K44" s="61"/>
      <c r="L44" s="61">
        <v>11812900</v>
      </c>
      <c r="M44" s="62">
        <v>3.7474700000000001E-3</v>
      </c>
      <c r="N44" s="1041"/>
      <c r="O44" s="1041"/>
      <c r="P44" s="260">
        <v>3.7474700000000001E-3</v>
      </c>
      <c r="Q44" s="252"/>
      <c r="R44" s="155">
        <v>44268</v>
      </c>
      <c r="S44" s="1042"/>
      <c r="T44" s="1042"/>
      <c r="U44" s="142"/>
      <c r="V44" s="243">
        <v>44268</v>
      </c>
      <c r="W44" s="141"/>
      <c r="X44" s="4"/>
    </row>
    <row r="45" spans="2:24" s="893" customFormat="1" ht="11.45" customHeight="1" x14ac:dyDescent="0.2">
      <c r="B45" s="216"/>
      <c r="C45" s="246" t="s">
        <v>1152</v>
      </c>
      <c r="D45" s="216"/>
      <c r="E45" s="159" t="s">
        <v>818</v>
      </c>
      <c r="F45" s="159" t="s">
        <v>271</v>
      </c>
      <c r="G45" s="813" t="s">
        <v>39</v>
      </c>
      <c r="H45" s="813" t="s">
        <v>1029</v>
      </c>
      <c r="I45" s="456">
        <v>1.98</v>
      </c>
      <c r="J45" s="889">
        <v>1</v>
      </c>
      <c r="K45" s="61"/>
      <c r="L45" s="61">
        <v>40212400</v>
      </c>
      <c r="M45" s="62">
        <v>3.7474700000000001E-3</v>
      </c>
      <c r="N45" s="1041"/>
      <c r="O45" s="1041"/>
      <c r="P45" s="260">
        <v>3.7474700000000001E-3</v>
      </c>
      <c r="Q45" s="252"/>
      <c r="R45" s="155">
        <v>150695</v>
      </c>
      <c r="S45" s="1042"/>
      <c r="T45" s="1042"/>
      <c r="U45" s="142"/>
      <c r="V45" s="243">
        <v>150695</v>
      </c>
      <c r="W45" s="141"/>
      <c r="X45" s="4"/>
    </row>
    <row r="46" spans="2:24" s="893" customFormat="1" ht="11.45" customHeight="1" x14ac:dyDescent="0.2">
      <c r="B46" s="216"/>
      <c r="C46" s="246" t="s">
        <v>125</v>
      </c>
      <c r="D46" s="216"/>
      <c r="E46" s="159" t="s">
        <v>819</v>
      </c>
      <c r="F46" s="159" t="s">
        <v>271</v>
      </c>
      <c r="G46" s="813" t="s">
        <v>39</v>
      </c>
      <c r="H46" s="813" t="s">
        <v>1190</v>
      </c>
      <c r="I46" s="456">
        <v>1.98</v>
      </c>
      <c r="J46" s="889">
        <v>0.7</v>
      </c>
      <c r="K46" s="61"/>
      <c r="L46" s="61">
        <v>3236200</v>
      </c>
      <c r="M46" s="62">
        <v>2.6232299999999998E-3</v>
      </c>
      <c r="N46" s="1041"/>
      <c r="O46" s="1041"/>
      <c r="P46" s="260">
        <v>2.6232299999999998E-3</v>
      </c>
      <c r="Q46" s="252"/>
      <c r="R46" s="155">
        <v>8489</v>
      </c>
      <c r="S46" s="1042"/>
      <c r="T46" s="1042"/>
      <c r="U46" s="142"/>
      <c r="V46" s="243">
        <v>8489</v>
      </c>
      <c r="W46" s="141"/>
      <c r="X46" s="4"/>
    </row>
    <row r="47" spans="2:24" s="893" customFormat="1" ht="11.45" customHeight="1" x14ac:dyDescent="0.2">
      <c r="B47" s="216"/>
      <c r="C47" s="246" t="s">
        <v>991</v>
      </c>
      <c r="D47" s="216"/>
      <c r="E47" s="159"/>
      <c r="F47" s="159"/>
      <c r="G47" s="813" t="s">
        <v>991</v>
      </c>
      <c r="H47" s="813" t="s">
        <v>991</v>
      </c>
      <c r="I47" s="456"/>
      <c r="J47" s="889"/>
      <c r="K47" s="61"/>
      <c r="L47" s="61"/>
      <c r="M47" s="62"/>
      <c r="N47" s="1041"/>
      <c r="O47" s="1041"/>
      <c r="P47" s="260" t="s">
        <v>991</v>
      </c>
      <c r="Q47" s="252"/>
      <c r="R47" s="155">
        <v>0</v>
      </c>
      <c r="S47" s="1042"/>
      <c r="T47" s="1042"/>
      <c r="U47" s="142"/>
      <c r="V47" s="243">
        <v>0</v>
      </c>
      <c r="W47" s="141"/>
      <c r="X47" s="4"/>
    </row>
    <row r="48" spans="2:24" s="893" customFormat="1" ht="11.45" customHeight="1" x14ac:dyDescent="0.2">
      <c r="B48" s="216"/>
      <c r="C48" s="247">
        <v>9401</v>
      </c>
      <c r="D48" s="216"/>
      <c r="E48" s="141"/>
      <c r="F48" s="142"/>
      <c r="G48" s="142"/>
      <c r="H48" s="253" t="s">
        <v>1006</v>
      </c>
      <c r="I48" s="254"/>
      <c r="J48" s="890"/>
      <c r="K48" s="891">
        <v>0</v>
      </c>
      <c r="L48" s="891">
        <v>7417672535</v>
      </c>
      <c r="M48" s="252"/>
      <c r="N48" s="252"/>
      <c r="O48" s="252"/>
      <c r="P48" s="252"/>
      <c r="Q48" s="252"/>
      <c r="R48" s="891">
        <v>17546845</v>
      </c>
      <c r="S48" s="1043"/>
      <c r="T48" s="1043"/>
      <c r="U48" s="142"/>
      <c r="V48" s="891">
        <v>17546845</v>
      </c>
      <c r="W48" s="141"/>
      <c r="X48" s="4"/>
    </row>
    <row r="49" spans="2:24" s="893" customFormat="1" ht="9" x14ac:dyDescent="0.15">
      <c r="B49" s="216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61"/>
    </row>
    <row r="50" spans="2:24" s="893" customFormat="1" ht="6" customHeight="1" x14ac:dyDescent="0.15"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1"/>
    </row>
    <row r="51" spans="2:24" s="893" customFormat="1" ht="6" customHeight="1" x14ac:dyDescent="0.1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1"/>
    </row>
    <row r="52" spans="2:24" s="893" customFormat="1" ht="12" customHeight="1" x14ac:dyDescent="0.2">
      <c r="B52" s="216"/>
      <c r="C52" s="216"/>
      <c r="D52" s="216"/>
      <c r="E52" s="948"/>
      <c r="F52" s="946"/>
      <c r="G52" s="948" t="s">
        <v>2163</v>
      </c>
      <c r="H52" s="948" t="s">
        <v>2165</v>
      </c>
      <c r="I52" s="946"/>
      <c r="J52" s="948" t="s">
        <v>2162</v>
      </c>
      <c r="K52" s="948" t="s">
        <v>2166</v>
      </c>
      <c r="L52" s="948" t="s">
        <v>2168</v>
      </c>
      <c r="M52" s="50" t="s">
        <v>587</v>
      </c>
      <c r="N52" s="56"/>
      <c r="O52" s="56"/>
      <c r="P52" s="51"/>
      <c r="Q52" s="191"/>
      <c r="R52" s="50" t="s">
        <v>1227</v>
      </c>
      <c r="S52" s="51"/>
      <c r="T52" s="948" t="s">
        <v>1013</v>
      </c>
      <c r="U52" s="191"/>
      <c r="V52" s="947"/>
      <c r="W52" s="141"/>
    </row>
    <row r="53" spans="2:24" s="893" customFormat="1" ht="36" x14ac:dyDescent="0.2">
      <c r="B53" s="216"/>
      <c r="C53" s="216"/>
      <c r="D53" s="216"/>
      <c r="E53" s="949" t="s">
        <v>1181</v>
      </c>
      <c r="F53" s="949" t="s">
        <v>963</v>
      </c>
      <c r="G53" s="949" t="s">
        <v>2164</v>
      </c>
      <c r="H53" s="949" t="s">
        <v>621</v>
      </c>
      <c r="I53" s="949" t="s">
        <v>1491</v>
      </c>
      <c r="J53" s="949" t="s">
        <v>2161</v>
      </c>
      <c r="K53" s="949" t="s">
        <v>2167</v>
      </c>
      <c r="L53" s="949" t="s">
        <v>2169</v>
      </c>
      <c r="M53" s="949" t="s">
        <v>1134</v>
      </c>
      <c r="N53" s="949" t="s">
        <v>808</v>
      </c>
      <c r="O53" s="949" t="s">
        <v>1135</v>
      </c>
      <c r="P53" s="949" t="s">
        <v>1090</v>
      </c>
      <c r="Q53" s="191"/>
      <c r="R53" s="949" t="s">
        <v>1134</v>
      </c>
      <c r="S53" s="949" t="s">
        <v>808</v>
      </c>
      <c r="T53" s="949" t="s">
        <v>2170</v>
      </c>
      <c r="U53" s="191"/>
      <c r="V53" s="35" t="s">
        <v>1090</v>
      </c>
      <c r="W53" s="141"/>
    </row>
    <row r="54" spans="2:24" s="893" customFormat="1" ht="9" x14ac:dyDescent="0.2">
      <c r="B54" s="216"/>
      <c r="C54" s="216"/>
      <c r="D54" s="216"/>
      <c r="E54" s="57">
        <v>1</v>
      </c>
      <c r="F54" s="35">
        <v>2</v>
      </c>
      <c r="G54" s="35">
        <v>3</v>
      </c>
      <c r="H54" s="35">
        <v>4</v>
      </c>
      <c r="I54" s="35">
        <v>5</v>
      </c>
      <c r="J54" s="887">
        <v>6</v>
      </c>
      <c r="K54" s="35">
        <v>7</v>
      </c>
      <c r="L54" s="35">
        <v>16</v>
      </c>
      <c r="M54" s="35">
        <v>8</v>
      </c>
      <c r="N54" s="35">
        <v>9</v>
      </c>
      <c r="O54" s="35">
        <v>10</v>
      </c>
      <c r="P54" s="35">
        <v>11</v>
      </c>
      <c r="Q54" s="141"/>
      <c r="R54" s="35">
        <v>12</v>
      </c>
      <c r="S54" s="35">
        <v>13</v>
      </c>
      <c r="T54" s="35">
        <v>14</v>
      </c>
      <c r="U54" s="141"/>
      <c r="V54" s="35">
        <v>15</v>
      </c>
      <c r="W54" s="141"/>
    </row>
    <row r="55" spans="2:24" s="893" customFormat="1" ht="9" x14ac:dyDescent="0.2">
      <c r="B55" s="216"/>
      <c r="C55" s="216"/>
      <c r="D55" s="216"/>
      <c r="E55" s="44" t="s">
        <v>1851</v>
      </c>
      <c r="F55" s="12" t="s">
        <v>1851</v>
      </c>
      <c r="G55" s="12"/>
      <c r="H55" s="12"/>
      <c r="I55" s="12"/>
      <c r="J55" s="888" t="s">
        <v>1020</v>
      </c>
      <c r="K55" s="12" t="s">
        <v>1125</v>
      </c>
      <c r="L55" s="12" t="s">
        <v>1125</v>
      </c>
      <c r="M55" s="12" t="s">
        <v>1080</v>
      </c>
      <c r="N55" s="12" t="s">
        <v>1080</v>
      </c>
      <c r="O55" s="12" t="s">
        <v>1080</v>
      </c>
      <c r="P55" s="12" t="s">
        <v>1080</v>
      </c>
      <c r="Q55" s="142"/>
      <c r="R55" s="12" t="s">
        <v>1125</v>
      </c>
      <c r="S55" s="12" t="s">
        <v>1125</v>
      </c>
      <c r="T55" s="12" t="s">
        <v>1125</v>
      </c>
      <c r="U55" s="142"/>
      <c r="V55" s="12" t="s">
        <v>1125</v>
      </c>
      <c r="W55" s="141"/>
    </row>
    <row r="56" spans="2:24" s="893" customFormat="1" ht="12" customHeight="1" x14ac:dyDescent="0.2">
      <c r="B56" s="892">
        <v>2</v>
      </c>
      <c r="C56" s="247">
        <v>4001</v>
      </c>
      <c r="D56" s="216"/>
      <c r="E56" s="263" t="s">
        <v>2139</v>
      </c>
      <c r="F56" s="263" t="s">
        <v>286</v>
      </c>
      <c r="G56" s="811" t="s">
        <v>836</v>
      </c>
      <c r="H56" s="257"/>
      <c r="I56" s="264"/>
      <c r="J56" s="1003" t="s">
        <v>2329</v>
      </c>
      <c r="K56" s="265"/>
      <c r="L56" s="266"/>
      <c r="M56" s="266"/>
      <c r="N56" s="266"/>
      <c r="O56" s="266"/>
      <c r="P56" s="267"/>
      <c r="Q56" s="142"/>
      <c r="R56" s="141"/>
      <c r="S56" s="142"/>
      <c r="T56" s="142"/>
      <c r="U56" s="142"/>
      <c r="V56" s="216"/>
      <c r="W56" s="141"/>
      <c r="X56" s="4"/>
    </row>
    <row r="57" spans="2:24" s="893" customFormat="1" ht="11.45" customHeight="1" x14ac:dyDescent="0.2">
      <c r="B57" s="216"/>
      <c r="C57" s="246" t="s">
        <v>1310</v>
      </c>
      <c r="D57" s="216"/>
      <c r="E57" s="159" t="s">
        <v>724</v>
      </c>
      <c r="F57" s="159" t="s">
        <v>271</v>
      </c>
      <c r="G57" s="813" t="s">
        <v>503</v>
      </c>
      <c r="H57" s="813" t="s">
        <v>1029</v>
      </c>
      <c r="I57" s="456">
        <v>1</v>
      </c>
      <c r="J57" s="889">
        <v>1</v>
      </c>
      <c r="K57" s="61"/>
      <c r="L57" s="61">
        <v>6620238036</v>
      </c>
      <c r="M57" s="62">
        <v>1.0298E-3</v>
      </c>
      <c r="N57" s="1041"/>
      <c r="O57" s="1041"/>
      <c r="P57" s="260">
        <v>1.0298E-3</v>
      </c>
      <c r="Q57" s="252"/>
      <c r="R57" s="155">
        <v>6817521</v>
      </c>
      <c r="S57" s="1042"/>
      <c r="T57" s="1042"/>
      <c r="U57" s="142"/>
      <c r="V57" s="243">
        <v>6817521</v>
      </c>
      <c r="W57" s="141"/>
      <c r="X57" s="4"/>
    </row>
    <row r="58" spans="2:24" s="893" customFormat="1" ht="11.45" customHeight="1" x14ac:dyDescent="0.2">
      <c r="B58" s="216"/>
      <c r="C58" s="246" t="s">
        <v>1311</v>
      </c>
      <c r="D58" s="216"/>
      <c r="E58" s="159" t="s">
        <v>249</v>
      </c>
      <c r="F58" s="159" t="s">
        <v>271</v>
      </c>
      <c r="G58" s="813" t="s">
        <v>349</v>
      </c>
      <c r="H58" s="813" t="s">
        <v>1029</v>
      </c>
      <c r="I58" s="456">
        <v>1.7</v>
      </c>
      <c r="J58" s="889">
        <v>1</v>
      </c>
      <c r="K58" s="61"/>
      <c r="L58" s="61">
        <v>77591900</v>
      </c>
      <c r="M58" s="62">
        <v>1.75067E-3</v>
      </c>
      <c r="N58" s="1041"/>
      <c r="O58" s="1041"/>
      <c r="P58" s="260">
        <v>1.75067E-3</v>
      </c>
      <c r="Q58" s="252"/>
      <c r="R58" s="155">
        <v>135838</v>
      </c>
      <c r="S58" s="1042"/>
      <c r="T58" s="1042"/>
      <c r="U58" s="142"/>
      <c r="V58" s="243">
        <v>135838</v>
      </c>
      <c r="W58" s="141"/>
      <c r="X58" s="4"/>
    </row>
    <row r="59" spans="2:24" s="893" customFormat="1" ht="11.45" customHeight="1" x14ac:dyDescent="0.2">
      <c r="B59" s="216"/>
      <c r="C59" s="246" t="s">
        <v>1542</v>
      </c>
      <c r="D59" s="216"/>
      <c r="E59" s="159" t="s">
        <v>250</v>
      </c>
      <c r="F59" s="159" t="s">
        <v>271</v>
      </c>
      <c r="G59" s="813" t="s">
        <v>97</v>
      </c>
      <c r="H59" s="813" t="s">
        <v>1029</v>
      </c>
      <c r="I59" s="456">
        <v>1</v>
      </c>
      <c r="J59" s="889">
        <v>1</v>
      </c>
      <c r="K59" s="61"/>
      <c r="L59" s="61">
        <v>194744300</v>
      </c>
      <c r="M59" s="62">
        <v>1.0298E-3</v>
      </c>
      <c r="N59" s="1041"/>
      <c r="O59" s="1041"/>
      <c r="P59" s="260">
        <v>1.0298E-3</v>
      </c>
      <c r="Q59" s="252"/>
      <c r="R59" s="155">
        <v>200548</v>
      </c>
      <c r="S59" s="1042"/>
      <c r="T59" s="1042"/>
      <c r="U59" s="142"/>
      <c r="V59" s="243">
        <v>200548</v>
      </c>
      <c r="W59" s="141"/>
      <c r="X59" s="4"/>
    </row>
    <row r="60" spans="2:24" s="893" customFormat="1" ht="11.45" customHeight="1" x14ac:dyDescent="0.2">
      <c r="B60" s="216"/>
      <c r="C60" s="246" t="s">
        <v>1003</v>
      </c>
      <c r="D60" s="216"/>
      <c r="E60" s="159" t="s">
        <v>251</v>
      </c>
      <c r="F60" s="159" t="s">
        <v>271</v>
      </c>
      <c r="G60" s="813" t="s">
        <v>1057</v>
      </c>
      <c r="H60" s="813" t="s">
        <v>1029</v>
      </c>
      <c r="I60" s="456">
        <v>0.2</v>
      </c>
      <c r="J60" s="889">
        <v>1</v>
      </c>
      <c r="K60" s="61"/>
      <c r="L60" s="61">
        <v>28142000</v>
      </c>
      <c r="M60" s="62">
        <v>2.0596000000000001E-4</v>
      </c>
      <c r="N60" s="1041"/>
      <c r="O60" s="1041"/>
      <c r="P60" s="260">
        <v>2.0596000000000001E-4</v>
      </c>
      <c r="Q60" s="252"/>
      <c r="R60" s="155">
        <v>5796</v>
      </c>
      <c r="S60" s="1042"/>
      <c r="T60" s="1042"/>
      <c r="U60" s="142"/>
      <c r="V60" s="243">
        <v>5796</v>
      </c>
      <c r="W60" s="141"/>
      <c r="X60" s="4"/>
    </row>
    <row r="61" spans="2:24" s="893" customFormat="1" ht="11.45" customHeight="1" x14ac:dyDescent="0.2">
      <c r="B61" s="216"/>
      <c r="C61" s="246" t="s">
        <v>1312</v>
      </c>
      <c r="D61" s="216"/>
      <c r="E61" s="159" t="s">
        <v>252</v>
      </c>
      <c r="F61" s="159" t="s">
        <v>271</v>
      </c>
      <c r="G61" s="813" t="s">
        <v>1454</v>
      </c>
      <c r="H61" s="813" t="s">
        <v>1029</v>
      </c>
      <c r="I61" s="456">
        <v>0.25</v>
      </c>
      <c r="J61" s="889">
        <v>1</v>
      </c>
      <c r="K61" s="61"/>
      <c r="L61" s="61">
        <v>810000</v>
      </c>
      <c r="M61" s="62">
        <v>2.5745E-4</v>
      </c>
      <c r="N61" s="1041"/>
      <c r="O61" s="1041"/>
      <c r="P61" s="260">
        <v>2.5745E-4</v>
      </c>
      <c r="Q61" s="252"/>
      <c r="R61" s="155">
        <v>209</v>
      </c>
      <c r="S61" s="1042"/>
      <c r="T61" s="1042"/>
      <c r="U61" s="142"/>
      <c r="V61" s="243">
        <v>209</v>
      </c>
      <c r="W61" s="141"/>
      <c r="X61" s="4"/>
    </row>
    <row r="62" spans="2:24" s="893" customFormat="1" ht="11.45" customHeight="1" x14ac:dyDescent="0.2">
      <c r="B62" s="216"/>
      <c r="C62" s="246" t="s">
        <v>1108</v>
      </c>
      <c r="D62" s="216"/>
      <c r="E62" s="159" t="s">
        <v>254</v>
      </c>
      <c r="F62" s="159" t="s">
        <v>271</v>
      </c>
      <c r="G62" s="813" t="s">
        <v>98</v>
      </c>
      <c r="H62" s="813" t="s">
        <v>1029</v>
      </c>
      <c r="I62" s="456">
        <v>1.98</v>
      </c>
      <c r="J62" s="889">
        <v>1</v>
      </c>
      <c r="K62" s="61"/>
      <c r="L62" s="61">
        <v>607314263</v>
      </c>
      <c r="M62" s="62">
        <v>2.03901E-3</v>
      </c>
      <c r="N62" s="1041"/>
      <c r="O62" s="1041"/>
      <c r="P62" s="260">
        <v>2.03901E-3</v>
      </c>
      <c r="Q62" s="252"/>
      <c r="R62" s="155">
        <v>1238320</v>
      </c>
      <c r="S62" s="1042"/>
      <c r="T62" s="1042"/>
      <c r="U62" s="142"/>
      <c r="V62" s="243">
        <v>1238320</v>
      </c>
      <c r="W62" s="141"/>
      <c r="X62" s="4"/>
    </row>
    <row r="63" spans="2:24" s="893" customFormat="1" ht="11.45" customHeight="1" x14ac:dyDescent="0.2">
      <c r="B63" s="216"/>
      <c r="C63" s="246" t="s">
        <v>1683</v>
      </c>
      <c r="D63" s="216"/>
      <c r="E63" s="159" t="s">
        <v>1194</v>
      </c>
      <c r="F63" s="159" t="s">
        <v>271</v>
      </c>
      <c r="G63" s="813" t="s">
        <v>98</v>
      </c>
      <c r="H63" s="813" t="s">
        <v>1633</v>
      </c>
      <c r="I63" s="456">
        <v>1.98</v>
      </c>
      <c r="J63" s="889">
        <v>1</v>
      </c>
      <c r="K63" s="61"/>
      <c r="L63" s="61">
        <v>2616000</v>
      </c>
      <c r="M63" s="62">
        <v>2.03901E-3</v>
      </c>
      <c r="N63" s="1041"/>
      <c r="O63" s="1041"/>
      <c r="P63" s="260">
        <v>2.03901E-3</v>
      </c>
      <c r="Q63" s="252"/>
      <c r="R63" s="155">
        <v>5334</v>
      </c>
      <c r="S63" s="1042"/>
      <c r="T63" s="1042"/>
      <c r="U63" s="142"/>
      <c r="V63" s="243">
        <v>5334</v>
      </c>
      <c r="W63" s="141"/>
      <c r="X63" s="4"/>
    </row>
    <row r="64" spans="2:24" s="893" customFormat="1" ht="11.45" customHeight="1" x14ac:dyDescent="0.2">
      <c r="B64" s="216"/>
      <c r="C64" s="246" t="s">
        <v>853</v>
      </c>
      <c r="D64" s="216"/>
      <c r="E64" s="159" t="s">
        <v>1343</v>
      </c>
      <c r="F64" s="159" t="s">
        <v>271</v>
      </c>
      <c r="G64" s="813" t="s">
        <v>98</v>
      </c>
      <c r="H64" s="813" t="s">
        <v>1190</v>
      </c>
      <c r="I64" s="456">
        <v>1.98</v>
      </c>
      <c r="J64" s="889">
        <v>0.7</v>
      </c>
      <c r="K64" s="61"/>
      <c r="L64" s="61">
        <v>15471744</v>
      </c>
      <c r="M64" s="62">
        <v>1.42731E-3</v>
      </c>
      <c r="N64" s="1041"/>
      <c r="O64" s="1041"/>
      <c r="P64" s="260">
        <v>1.42731E-3</v>
      </c>
      <c r="Q64" s="252"/>
      <c r="R64" s="155">
        <v>22083</v>
      </c>
      <c r="S64" s="1042"/>
      <c r="T64" s="1042"/>
      <c r="U64" s="142"/>
      <c r="V64" s="243">
        <v>22083</v>
      </c>
      <c r="W64" s="141"/>
      <c r="X64" s="4"/>
    </row>
    <row r="65" spans="2:24" s="893" customFormat="1" ht="11.45" customHeight="1" x14ac:dyDescent="0.2">
      <c r="B65" s="216"/>
      <c r="C65" s="246" t="s">
        <v>1347</v>
      </c>
      <c r="D65" s="216"/>
      <c r="E65" s="159" t="s">
        <v>1344</v>
      </c>
      <c r="F65" s="159" t="s">
        <v>271</v>
      </c>
      <c r="G65" s="813" t="s">
        <v>98</v>
      </c>
      <c r="H65" s="813" t="s">
        <v>104</v>
      </c>
      <c r="I65" s="456">
        <v>1.98</v>
      </c>
      <c r="J65" s="889">
        <v>0.7</v>
      </c>
      <c r="K65" s="61"/>
      <c r="L65" s="61">
        <v>43725600</v>
      </c>
      <c r="M65" s="62">
        <v>1.42731E-3</v>
      </c>
      <c r="N65" s="1041"/>
      <c r="O65" s="1041"/>
      <c r="P65" s="260">
        <v>1.42731E-3</v>
      </c>
      <c r="Q65" s="252"/>
      <c r="R65" s="155">
        <v>62410</v>
      </c>
      <c r="S65" s="1042"/>
      <c r="T65" s="1042"/>
      <c r="U65" s="142"/>
      <c r="V65" s="243">
        <v>62410</v>
      </c>
      <c r="W65" s="141"/>
      <c r="X65" s="4"/>
    </row>
    <row r="66" spans="2:24" s="893" customFormat="1" ht="11.45" customHeight="1" x14ac:dyDescent="0.2">
      <c r="B66" s="216"/>
      <c r="C66" s="246" t="s">
        <v>856</v>
      </c>
      <c r="D66" s="216"/>
      <c r="E66" s="159" t="s">
        <v>1345</v>
      </c>
      <c r="F66" s="159" t="s">
        <v>271</v>
      </c>
      <c r="G66" s="813" t="s">
        <v>336</v>
      </c>
      <c r="H66" s="813" t="s">
        <v>1029</v>
      </c>
      <c r="I66" s="456">
        <v>1.98</v>
      </c>
      <c r="J66" s="889">
        <v>1</v>
      </c>
      <c r="K66" s="61"/>
      <c r="L66" s="61">
        <v>586000</v>
      </c>
      <c r="M66" s="62">
        <v>2.03901E-3</v>
      </c>
      <c r="N66" s="1041"/>
      <c r="O66" s="1041"/>
      <c r="P66" s="260">
        <v>2.03901E-3</v>
      </c>
      <c r="Q66" s="252"/>
      <c r="R66" s="155">
        <v>1195</v>
      </c>
      <c r="S66" s="1042"/>
      <c r="T66" s="1042"/>
      <c r="U66" s="142"/>
      <c r="V66" s="243">
        <v>1195</v>
      </c>
      <c r="W66" s="141"/>
      <c r="X66" s="4"/>
    </row>
    <row r="67" spans="2:24" s="893" customFormat="1" ht="11.45" customHeight="1" x14ac:dyDescent="0.2">
      <c r="B67" s="216"/>
      <c r="C67" s="246" t="s">
        <v>857</v>
      </c>
      <c r="D67" s="216"/>
      <c r="E67" s="159" t="s">
        <v>1810</v>
      </c>
      <c r="F67" s="159" t="s">
        <v>271</v>
      </c>
      <c r="G67" s="813" t="s">
        <v>606</v>
      </c>
      <c r="H67" s="813" t="s">
        <v>1029</v>
      </c>
      <c r="I67" s="456">
        <v>1.98</v>
      </c>
      <c r="J67" s="889">
        <v>1</v>
      </c>
      <c r="K67" s="61"/>
      <c r="L67" s="61">
        <v>1779900</v>
      </c>
      <c r="M67" s="62">
        <v>2.03901E-3</v>
      </c>
      <c r="N67" s="1041"/>
      <c r="O67" s="1041"/>
      <c r="P67" s="260">
        <v>2.03901E-3</v>
      </c>
      <c r="Q67" s="252"/>
      <c r="R67" s="155">
        <v>3629</v>
      </c>
      <c r="S67" s="1042"/>
      <c r="T67" s="1042"/>
      <c r="U67" s="142"/>
      <c r="V67" s="243">
        <v>3629</v>
      </c>
      <c r="W67" s="141"/>
      <c r="X67" s="4"/>
    </row>
    <row r="68" spans="2:24" s="893" customFormat="1" ht="11.45" customHeight="1" x14ac:dyDescent="0.2">
      <c r="B68" s="216"/>
      <c r="C68" s="246" t="s">
        <v>858</v>
      </c>
      <c r="D68" s="216"/>
      <c r="E68" s="159" t="s">
        <v>1812</v>
      </c>
      <c r="F68" s="159" t="s">
        <v>271</v>
      </c>
      <c r="G68" s="813" t="s">
        <v>607</v>
      </c>
      <c r="H68" s="813" t="s">
        <v>1029</v>
      </c>
      <c r="I68" s="456">
        <v>1.98</v>
      </c>
      <c r="J68" s="889">
        <v>1</v>
      </c>
      <c r="K68" s="61"/>
      <c r="L68" s="61">
        <v>403575593</v>
      </c>
      <c r="M68" s="62">
        <v>2.03901E-3</v>
      </c>
      <c r="N68" s="1041"/>
      <c r="O68" s="1041"/>
      <c r="P68" s="260">
        <v>2.03901E-3</v>
      </c>
      <c r="Q68" s="252"/>
      <c r="R68" s="155">
        <v>822895</v>
      </c>
      <c r="S68" s="1042"/>
      <c r="T68" s="1042"/>
      <c r="U68" s="142"/>
      <c r="V68" s="243">
        <v>822895</v>
      </c>
      <c r="W68" s="141"/>
      <c r="X68" s="4"/>
    </row>
    <row r="69" spans="2:24" s="893" customFormat="1" ht="11.45" customHeight="1" x14ac:dyDescent="0.2">
      <c r="B69" s="216"/>
      <c r="C69" s="246" t="s">
        <v>731</v>
      </c>
      <c r="D69" s="216"/>
      <c r="E69" s="159" t="s">
        <v>1813</v>
      </c>
      <c r="F69" s="159" t="s">
        <v>271</v>
      </c>
      <c r="G69" s="813" t="s">
        <v>607</v>
      </c>
      <c r="H69" s="813" t="s">
        <v>1190</v>
      </c>
      <c r="I69" s="456">
        <v>1.98</v>
      </c>
      <c r="J69" s="889">
        <v>0.7</v>
      </c>
      <c r="K69" s="61"/>
      <c r="L69" s="61">
        <v>6565000</v>
      </c>
      <c r="M69" s="62">
        <v>1.42731E-3</v>
      </c>
      <c r="N69" s="1041"/>
      <c r="O69" s="1041"/>
      <c r="P69" s="260">
        <v>1.42731E-3</v>
      </c>
      <c r="Q69" s="252"/>
      <c r="R69" s="155">
        <v>9370</v>
      </c>
      <c r="S69" s="1042"/>
      <c r="T69" s="1042"/>
      <c r="U69" s="142"/>
      <c r="V69" s="243">
        <v>9370</v>
      </c>
      <c r="W69" s="141"/>
      <c r="X69" s="4"/>
    </row>
    <row r="70" spans="2:24" s="893" customFormat="1" ht="11.45" customHeight="1" x14ac:dyDescent="0.2">
      <c r="B70" s="216"/>
      <c r="C70" s="246" t="s">
        <v>1210</v>
      </c>
      <c r="D70" s="216"/>
      <c r="E70" s="159" t="s">
        <v>1030</v>
      </c>
      <c r="F70" s="159" t="s">
        <v>271</v>
      </c>
      <c r="G70" s="813" t="s">
        <v>441</v>
      </c>
      <c r="H70" s="813" t="s">
        <v>1029</v>
      </c>
      <c r="I70" s="456">
        <v>2.63</v>
      </c>
      <c r="J70" s="889">
        <v>1</v>
      </c>
      <c r="K70" s="61"/>
      <c r="L70" s="61">
        <v>42853500</v>
      </c>
      <c r="M70" s="62">
        <v>2.7083799999999998E-3</v>
      </c>
      <c r="N70" s="1041"/>
      <c r="O70" s="1041"/>
      <c r="P70" s="260">
        <v>2.7083799999999998E-3</v>
      </c>
      <c r="Q70" s="252"/>
      <c r="R70" s="155">
        <v>116064</v>
      </c>
      <c r="S70" s="1042"/>
      <c r="T70" s="1042"/>
      <c r="U70" s="142"/>
      <c r="V70" s="243">
        <v>116064</v>
      </c>
      <c r="W70" s="141"/>
      <c r="X70" s="4"/>
    </row>
    <row r="71" spans="2:24" s="893" customFormat="1" ht="11.45" customHeight="1" x14ac:dyDescent="0.2">
      <c r="B71" s="216"/>
      <c r="C71" s="246" t="s">
        <v>189</v>
      </c>
      <c r="D71" s="216"/>
      <c r="E71" s="159" t="s">
        <v>1646</v>
      </c>
      <c r="F71" s="159" t="s">
        <v>271</v>
      </c>
      <c r="G71" s="813" t="s">
        <v>441</v>
      </c>
      <c r="H71" s="813" t="s">
        <v>1633</v>
      </c>
      <c r="I71" s="456">
        <v>2.63</v>
      </c>
      <c r="J71" s="889">
        <v>1</v>
      </c>
      <c r="K71" s="61"/>
      <c r="L71" s="61">
        <v>1310100</v>
      </c>
      <c r="M71" s="62">
        <v>2.7083799999999998E-3</v>
      </c>
      <c r="N71" s="1041"/>
      <c r="O71" s="1041"/>
      <c r="P71" s="260">
        <v>2.7083799999999998E-3</v>
      </c>
      <c r="Q71" s="252"/>
      <c r="R71" s="155">
        <v>3548</v>
      </c>
      <c r="S71" s="1042"/>
      <c r="T71" s="1042"/>
      <c r="U71" s="142"/>
      <c r="V71" s="243">
        <v>3548</v>
      </c>
      <c r="W71" s="141"/>
      <c r="X71" s="4"/>
    </row>
    <row r="72" spans="2:24" s="893" customFormat="1" ht="11.45" customHeight="1" x14ac:dyDescent="0.2">
      <c r="B72" s="216"/>
      <c r="C72" s="246" t="s">
        <v>2376</v>
      </c>
      <c r="D72" s="216"/>
      <c r="E72" s="159" t="s">
        <v>1031</v>
      </c>
      <c r="F72" s="159" t="s">
        <v>271</v>
      </c>
      <c r="G72" s="813" t="s">
        <v>441</v>
      </c>
      <c r="H72" s="813" t="s">
        <v>1190</v>
      </c>
      <c r="I72" s="456">
        <v>2.63</v>
      </c>
      <c r="J72" s="889">
        <v>0.65</v>
      </c>
      <c r="K72" s="61"/>
      <c r="L72" s="61">
        <v>331200</v>
      </c>
      <c r="M72" s="62">
        <v>1.76045E-3</v>
      </c>
      <c r="N72" s="1041"/>
      <c r="O72" s="1041"/>
      <c r="P72" s="260">
        <v>1.76045E-3</v>
      </c>
      <c r="Q72" s="252"/>
      <c r="R72" s="155">
        <v>583</v>
      </c>
      <c r="S72" s="1042"/>
      <c r="T72" s="1042"/>
      <c r="U72" s="142"/>
      <c r="V72" s="243">
        <v>583</v>
      </c>
      <c r="W72" s="141"/>
      <c r="X72" s="4"/>
    </row>
    <row r="73" spans="2:24" s="893" customFormat="1" ht="11.45" customHeight="1" x14ac:dyDescent="0.2">
      <c r="B73" s="216"/>
      <c r="C73" s="246" t="s">
        <v>2377</v>
      </c>
      <c r="D73" s="216"/>
      <c r="E73" s="159" t="s">
        <v>414</v>
      </c>
      <c r="F73" s="159" t="s">
        <v>271</v>
      </c>
      <c r="G73" s="813" t="s">
        <v>441</v>
      </c>
      <c r="H73" s="813" t="s">
        <v>447</v>
      </c>
      <c r="I73" s="456">
        <v>2.63</v>
      </c>
      <c r="J73" s="889">
        <v>0.65</v>
      </c>
      <c r="K73" s="61"/>
      <c r="L73" s="61">
        <v>94900</v>
      </c>
      <c r="M73" s="62">
        <v>1.76045E-3</v>
      </c>
      <c r="N73" s="1041"/>
      <c r="O73" s="1041"/>
      <c r="P73" s="260">
        <v>1.76045E-3</v>
      </c>
      <c r="Q73" s="252"/>
      <c r="R73" s="155">
        <v>167</v>
      </c>
      <c r="S73" s="1042"/>
      <c r="T73" s="1042"/>
      <c r="U73" s="142"/>
      <c r="V73" s="243">
        <v>167</v>
      </c>
      <c r="W73" s="141"/>
      <c r="X73" s="4"/>
    </row>
    <row r="74" spans="2:24" s="893" customFormat="1" ht="11.45" customHeight="1" x14ac:dyDescent="0.2">
      <c r="B74" s="216"/>
      <c r="C74" s="246" t="s">
        <v>2378</v>
      </c>
      <c r="D74" s="216"/>
      <c r="E74" s="159" t="s">
        <v>1032</v>
      </c>
      <c r="F74" s="159" t="s">
        <v>271</v>
      </c>
      <c r="G74" s="813" t="s">
        <v>441</v>
      </c>
      <c r="H74" s="813" t="s">
        <v>104</v>
      </c>
      <c r="I74" s="456">
        <v>2.63</v>
      </c>
      <c r="J74" s="889">
        <v>0.65</v>
      </c>
      <c r="K74" s="61"/>
      <c r="L74" s="61">
        <v>14410500</v>
      </c>
      <c r="M74" s="62">
        <v>1.76045E-3</v>
      </c>
      <c r="N74" s="1041"/>
      <c r="O74" s="1041"/>
      <c r="P74" s="260">
        <v>1.76045E-3</v>
      </c>
      <c r="Q74" s="252"/>
      <c r="R74" s="155">
        <v>25369</v>
      </c>
      <c r="S74" s="1042"/>
      <c r="T74" s="1042"/>
      <c r="U74" s="142"/>
      <c r="V74" s="243">
        <v>25369</v>
      </c>
      <c r="W74" s="141"/>
      <c r="X74" s="4"/>
    </row>
    <row r="75" spans="2:24" s="893" customFormat="1" ht="11.45" customHeight="1" x14ac:dyDescent="0.2">
      <c r="B75" s="216"/>
      <c r="C75" s="246" t="s">
        <v>1211</v>
      </c>
      <c r="D75" s="216"/>
      <c r="E75" s="159" t="s">
        <v>1460</v>
      </c>
      <c r="F75" s="159" t="s">
        <v>271</v>
      </c>
      <c r="G75" s="813" t="s">
        <v>1079</v>
      </c>
      <c r="H75" s="813" t="s">
        <v>1029</v>
      </c>
      <c r="I75" s="456">
        <v>2.63</v>
      </c>
      <c r="J75" s="889">
        <v>1</v>
      </c>
      <c r="K75" s="61"/>
      <c r="L75" s="61">
        <v>26327800</v>
      </c>
      <c r="M75" s="62">
        <v>2.7083799999999998E-3</v>
      </c>
      <c r="N75" s="1041"/>
      <c r="O75" s="1041"/>
      <c r="P75" s="260">
        <v>2.7083799999999998E-3</v>
      </c>
      <c r="Q75" s="252"/>
      <c r="R75" s="155">
        <v>71306</v>
      </c>
      <c r="S75" s="1042"/>
      <c r="T75" s="1042"/>
      <c r="U75" s="142"/>
      <c r="V75" s="243">
        <v>71306</v>
      </c>
      <c r="W75" s="141"/>
      <c r="X75" s="4"/>
    </row>
    <row r="76" spans="2:24" s="893" customFormat="1" ht="11.45" customHeight="1" x14ac:dyDescent="0.2">
      <c r="B76" s="216"/>
      <c r="C76" s="246" t="s">
        <v>1212</v>
      </c>
      <c r="D76" s="216"/>
      <c r="E76" s="159" t="s">
        <v>1461</v>
      </c>
      <c r="F76" s="159" t="s">
        <v>271</v>
      </c>
      <c r="G76" s="813" t="s">
        <v>1079</v>
      </c>
      <c r="H76" s="813" t="s">
        <v>1190</v>
      </c>
      <c r="I76" s="456">
        <v>2.63</v>
      </c>
      <c r="J76" s="889">
        <v>0.65</v>
      </c>
      <c r="K76" s="61"/>
      <c r="L76" s="61">
        <v>1273800</v>
      </c>
      <c r="M76" s="62">
        <v>1.76045E-3</v>
      </c>
      <c r="N76" s="1041"/>
      <c r="O76" s="1041"/>
      <c r="P76" s="260">
        <v>1.76045E-3</v>
      </c>
      <c r="Q76" s="252"/>
      <c r="R76" s="155">
        <v>2242</v>
      </c>
      <c r="S76" s="1042"/>
      <c r="T76" s="1042"/>
      <c r="U76" s="142"/>
      <c r="V76" s="243">
        <v>2242</v>
      </c>
      <c r="W76" s="141"/>
      <c r="X76" s="4"/>
    </row>
    <row r="77" spans="2:24" s="893" customFormat="1" ht="11.45" customHeight="1" x14ac:dyDescent="0.2">
      <c r="B77" s="216"/>
      <c r="C77" s="246" t="s">
        <v>2379</v>
      </c>
      <c r="D77" s="216"/>
      <c r="E77" s="159" t="s">
        <v>2191</v>
      </c>
      <c r="F77" s="159" t="s">
        <v>271</v>
      </c>
      <c r="G77" s="813" t="s">
        <v>98</v>
      </c>
      <c r="H77" s="813" t="s">
        <v>2225</v>
      </c>
      <c r="I77" s="456">
        <v>1.98</v>
      </c>
      <c r="J77" s="889">
        <v>1</v>
      </c>
      <c r="K77" s="61"/>
      <c r="L77" s="61">
        <v>8500</v>
      </c>
      <c r="M77" s="62">
        <v>2.03901E-3</v>
      </c>
      <c r="N77" s="1041"/>
      <c r="O77" s="1041"/>
      <c r="P77" s="260">
        <v>2.03901E-3</v>
      </c>
      <c r="Q77" s="252"/>
      <c r="R77" s="155">
        <v>17</v>
      </c>
      <c r="S77" s="1042"/>
      <c r="T77" s="1042"/>
      <c r="U77" s="142"/>
      <c r="V77" s="243">
        <v>17</v>
      </c>
      <c r="W77" s="141"/>
      <c r="X77" s="4"/>
    </row>
    <row r="78" spans="2:24" s="893" customFormat="1" ht="11.45" customHeight="1" x14ac:dyDescent="0.2">
      <c r="B78" s="216"/>
      <c r="C78" s="246" t="s">
        <v>24</v>
      </c>
      <c r="D78" s="216"/>
      <c r="E78" s="159" t="s">
        <v>1415</v>
      </c>
      <c r="F78" s="159" t="s">
        <v>271</v>
      </c>
      <c r="G78" s="813" t="s">
        <v>1807</v>
      </c>
      <c r="H78" s="813" t="s">
        <v>1029</v>
      </c>
      <c r="I78" s="456">
        <v>2.63</v>
      </c>
      <c r="J78" s="889">
        <v>1</v>
      </c>
      <c r="K78" s="61"/>
      <c r="L78" s="61">
        <v>20540400</v>
      </c>
      <c r="M78" s="62">
        <v>2.7083799999999998E-3</v>
      </c>
      <c r="N78" s="1041"/>
      <c r="O78" s="1041"/>
      <c r="P78" s="260">
        <v>2.7083799999999998E-3</v>
      </c>
      <c r="Q78" s="252"/>
      <c r="R78" s="155">
        <v>55631</v>
      </c>
      <c r="S78" s="1042"/>
      <c r="T78" s="1042"/>
      <c r="U78" s="142"/>
      <c r="V78" s="243">
        <v>55631</v>
      </c>
      <c r="W78" s="141"/>
      <c r="X78" s="4"/>
    </row>
    <row r="79" spans="2:24" s="893" customFormat="1" ht="11.45" customHeight="1" x14ac:dyDescent="0.2">
      <c r="B79" s="216"/>
      <c r="C79" s="246" t="s">
        <v>466</v>
      </c>
      <c r="D79" s="216"/>
      <c r="E79" s="159" t="s">
        <v>1416</v>
      </c>
      <c r="F79" s="159" t="s">
        <v>271</v>
      </c>
      <c r="G79" s="813" t="s">
        <v>1807</v>
      </c>
      <c r="H79" s="813" t="s">
        <v>1190</v>
      </c>
      <c r="I79" s="456">
        <v>2.63</v>
      </c>
      <c r="J79" s="889">
        <v>0.65</v>
      </c>
      <c r="K79" s="61"/>
      <c r="L79" s="61">
        <v>1276200</v>
      </c>
      <c r="M79" s="62">
        <v>1.76045E-3</v>
      </c>
      <c r="N79" s="1041"/>
      <c r="O79" s="1041"/>
      <c r="P79" s="260">
        <v>1.76045E-3</v>
      </c>
      <c r="Q79" s="252"/>
      <c r="R79" s="155">
        <v>2247</v>
      </c>
      <c r="S79" s="1042"/>
      <c r="T79" s="1042"/>
      <c r="U79" s="142"/>
      <c r="V79" s="243">
        <v>2247</v>
      </c>
      <c r="W79" s="141"/>
      <c r="X79" s="4"/>
    </row>
    <row r="80" spans="2:24" s="893" customFormat="1" ht="11.45" customHeight="1" x14ac:dyDescent="0.2">
      <c r="B80" s="216"/>
      <c r="C80" s="246" t="s">
        <v>662</v>
      </c>
      <c r="D80" s="216"/>
      <c r="E80" s="159" t="s">
        <v>814</v>
      </c>
      <c r="F80" s="159" t="s">
        <v>271</v>
      </c>
      <c r="G80" s="813" t="s">
        <v>37</v>
      </c>
      <c r="H80" s="813" t="s">
        <v>1029</v>
      </c>
      <c r="I80" s="456">
        <v>1.98</v>
      </c>
      <c r="J80" s="889">
        <v>1</v>
      </c>
      <c r="K80" s="61"/>
      <c r="L80" s="61">
        <v>159156000</v>
      </c>
      <c r="M80" s="62">
        <v>2.03901E-3</v>
      </c>
      <c r="N80" s="1041"/>
      <c r="O80" s="1041"/>
      <c r="P80" s="260">
        <v>2.03901E-3</v>
      </c>
      <c r="Q80" s="252"/>
      <c r="R80" s="155">
        <v>324521</v>
      </c>
      <c r="S80" s="1042"/>
      <c r="T80" s="1042"/>
      <c r="U80" s="142"/>
      <c r="V80" s="243">
        <v>324521</v>
      </c>
      <c r="W80" s="141"/>
      <c r="X80" s="4"/>
    </row>
    <row r="81" spans="2:24" s="893" customFormat="1" ht="11.45" customHeight="1" x14ac:dyDescent="0.2">
      <c r="B81" s="216"/>
      <c r="C81" s="246" t="s">
        <v>10</v>
      </c>
      <c r="D81" s="216"/>
      <c r="E81" s="159" t="s">
        <v>815</v>
      </c>
      <c r="F81" s="159" t="s">
        <v>271</v>
      </c>
      <c r="G81" s="813" t="s">
        <v>37</v>
      </c>
      <c r="H81" s="813" t="s">
        <v>1190</v>
      </c>
      <c r="I81" s="456">
        <v>1.98</v>
      </c>
      <c r="J81" s="889">
        <v>0.7</v>
      </c>
      <c r="K81" s="61"/>
      <c r="L81" s="61">
        <v>5018800</v>
      </c>
      <c r="M81" s="62">
        <v>1.42731E-3</v>
      </c>
      <c r="N81" s="1041"/>
      <c r="O81" s="1041"/>
      <c r="P81" s="260">
        <v>1.42731E-3</v>
      </c>
      <c r="Q81" s="252"/>
      <c r="R81" s="155">
        <v>7163</v>
      </c>
      <c r="S81" s="1042"/>
      <c r="T81" s="1042"/>
      <c r="U81" s="142"/>
      <c r="V81" s="243">
        <v>7163</v>
      </c>
      <c r="W81" s="141"/>
      <c r="X81" s="4"/>
    </row>
    <row r="82" spans="2:24" s="893" customFormat="1" ht="11.45" customHeight="1" x14ac:dyDescent="0.2">
      <c r="B82" s="216"/>
      <c r="C82" s="246" t="s">
        <v>1151</v>
      </c>
      <c r="D82" s="216"/>
      <c r="E82" s="159" t="s">
        <v>816</v>
      </c>
      <c r="F82" s="159" t="s">
        <v>271</v>
      </c>
      <c r="G82" s="813" t="s">
        <v>38</v>
      </c>
      <c r="H82" s="813" t="s">
        <v>1029</v>
      </c>
      <c r="I82" s="456">
        <v>1.98</v>
      </c>
      <c r="J82" s="889">
        <v>1</v>
      </c>
      <c r="K82" s="61"/>
      <c r="L82" s="61">
        <v>2390400</v>
      </c>
      <c r="M82" s="62">
        <v>2.03901E-3</v>
      </c>
      <c r="N82" s="1041"/>
      <c r="O82" s="1041"/>
      <c r="P82" s="260">
        <v>2.03901E-3</v>
      </c>
      <c r="Q82" s="252"/>
      <c r="R82" s="155">
        <v>4874</v>
      </c>
      <c r="S82" s="1042"/>
      <c r="T82" s="1042"/>
      <c r="U82" s="142"/>
      <c r="V82" s="243">
        <v>4874</v>
      </c>
      <c r="W82" s="141"/>
      <c r="X82" s="4"/>
    </row>
    <row r="83" spans="2:24" s="893" customFormat="1" ht="11.45" customHeight="1" x14ac:dyDescent="0.2">
      <c r="B83" s="216"/>
      <c r="C83" s="246" t="s">
        <v>124</v>
      </c>
      <c r="D83" s="216"/>
      <c r="E83" s="159" t="s">
        <v>817</v>
      </c>
      <c r="F83" s="159" t="s">
        <v>271</v>
      </c>
      <c r="G83" s="813" t="s">
        <v>38</v>
      </c>
      <c r="H83" s="813" t="s">
        <v>1190</v>
      </c>
      <c r="I83" s="456">
        <v>1.98</v>
      </c>
      <c r="J83" s="889">
        <v>0.7</v>
      </c>
      <c r="K83" s="61"/>
      <c r="L83" s="61">
        <v>11100</v>
      </c>
      <c r="M83" s="62">
        <v>1.42731E-3</v>
      </c>
      <c r="N83" s="1041"/>
      <c r="O83" s="1041"/>
      <c r="P83" s="260">
        <v>1.42731E-3</v>
      </c>
      <c r="Q83" s="252"/>
      <c r="R83" s="155">
        <v>16</v>
      </c>
      <c r="S83" s="1042"/>
      <c r="T83" s="1042"/>
      <c r="U83" s="142"/>
      <c r="V83" s="243">
        <v>16</v>
      </c>
      <c r="W83" s="141"/>
      <c r="X83" s="4"/>
    </row>
    <row r="84" spans="2:24" s="893" customFormat="1" ht="11.45" customHeight="1" x14ac:dyDescent="0.2">
      <c r="B84" s="216"/>
      <c r="C84" s="246" t="s">
        <v>1152</v>
      </c>
      <c r="D84" s="216"/>
      <c r="E84" s="159" t="s">
        <v>818</v>
      </c>
      <c r="F84" s="159" t="s">
        <v>271</v>
      </c>
      <c r="G84" s="813" t="s">
        <v>39</v>
      </c>
      <c r="H84" s="813" t="s">
        <v>1029</v>
      </c>
      <c r="I84" s="456">
        <v>1.98</v>
      </c>
      <c r="J84" s="889">
        <v>1</v>
      </c>
      <c r="K84" s="61"/>
      <c r="L84" s="61">
        <v>17192900</v>
      </c>
      <c r="M84" s="62">
        <v>2.03901E-3</v>
      </c>
      <c r="N84" s="1041"/>
      <c r="O84" s="1041"/>
      <c r="P84" s="260">
        <v>2.03901E-3</v>
      </c>
      <c r="Q84" s="252"/>
      <c r="R84" s="155">
        <v>35056</v>
      </c>
      <c r="S84" s="1042"/>
      <c r="T84" s="1042"/>
      <c r="U84" s="142"/>
      <c r="V84" s="243">
        <v>35056</v>
      </c>
      <c r="W84" s="141"/>
      <c r="X84" s="4"/>
    </row>
    <row r="85" spans="2:24" s="893" customFormat="1" ht="11.45" customHeight="1" x14ac:dyDescent="0.2">
      <c r="B85" s="216"/>
      <c r="C85" s="246" t="s">
        <v>991</v>
      </c>
      <c r="D85" s="216"/>
      <c r="E85" s="159"/>
      <c r="F85" s="159"/>
      <c r="G85" s="813" t="s">
        <v>991</v>
      </c>
      <c r="H85" s="813" t="s">
        <v>991</v>
      </c>
      <c r="I85" s="456"/>
      <c r="J85" s="889"/>
      <c r="K85" s="61"/>
      <c r="L85" s="61"/>
      <c r="M85" s="62"/>
      <c r="N85" s="1041"/>
      <c r="O85" s="1041"/>
      <c r="P85" s="260" t="s">
        <v>991</v>
      </c>
      <c r="Q85" s="252"/>
      <c r="R85" s="155">
        <v>0</v>
      </c>
      <c r="S85" s="1042"/>
      <c r="T85" s="1042"/>
      <c r="U85" s="142"/>
      <c r="V85" s="243">
        <v>0</v>
      </c>
      <c r="W85" s="141"/>
      <c r="X85" s="4"/>
    </row>
    <row r="86" spans="2:24" s="893" customFormat="1" ht="11.45" customHeight="1" x14ac:dyDescent="0.2">
      <c r="B86" s="216"/>
      <c r="C86" s="247">
        <v>9401</v>
      </c>
      <c r="D86" s="216"/>
      <c r="E86" s="141"/>
      <c r="F86" s="142"/>
      <c r="G86" s="142"/>
      <c r="H86" s="253" t="s">
        <v>1006</v>
      </c>
      <c r="I86" s="254"/>
      <c r="J86" s="890"/>
      <c r="K86" s="891">
        <v>0</v>
      </c>
      <c r="L86" s="891">
        <v>8295356436</v>
      </c>
      <c r="M86" s="252"/>
      <c r="N86" s="252"/>
      <c r="O86" s="252"/>
      <c r="P86" s="252"/>
      <c r="Q86" s="252"/>
      <c r="R86" s="891">
        <v>9973952</v>
      </c>
      <c r="S86" s="1043"/>
      <c r="T86" s="1043"/>
      <c r="U86" s="142"/>
      <c r="V86" s="891">
        <v>9973952</v>
      </c>
      <c r="W86" s="141"/>
      <c r="X86" s="4"/>
    </row>
    <row r="87" spans="2:24" s="893" customFormat="1" ht="9" x14ac:dyDescent="0.15">
      <c r="B87" s="216"/>
      <c r="C87" s="252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252"/>
      <c r="T87" s="252"/>
      <c r="U87" s="252"/>
      <c r="V87" s="252"/>
      <c r="W87" s="252"/>
      <c r="X87" s="261"/>
    </row>
    <row r="88" spans="2:24" s="893" customFormat="1" ht="6" customHeight="1" x14ac:dyDescent="0.15"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1"/>
    </row>
    <row r="89" spans="2:24" s="893" customFormat="1" ht="6" customHeight="1" x14ac:dyDescent="0.15">
      <c r="B89" s="262"/>
      <c r="C89" s="262"/>
      <c r="D89" s="262"/>
      <c r="E89" s="262"/>
      <c r="F89" s="262"/>
      <c r="G89" s="262"/>
      <c r="H89" s="262"/>
      <c r="I89" s="262"/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1"/>
    </row>
    <row r="90" spans="2:24" s="893" customFormat="1" ht="12" customHeight="1" x14ac:dyDescent="0.2">
      <c r="B90" s="216"/>
      <c r="C90" s="216"/>
      <c r="D90" s="216"/>
      <c r="E90" s="948"/>
      <c r="F90" s="946"/>
      <c r="G90" s="948" t="s">
        <v>2163</v>
      </c>
      <c r="H90" s="948" t="s">
        <v>2165</v>
      </c>
      <c r="I90" s="946"/>
      <c r="J90" s="948" t="s">
        <v>2162</v>
      </c>
      <c r="K90" s="948" t="s">
        <v>2166</v>
      </c>
      <c r="L90" s="948" t="s">
        <v>2168</v>
      </c>
      <c r="M90" s="50" t="s">
        <v>587</v>
      </c>
      <c r="N90" s="56"/>
      <c r="O90" s="56"/>
      <c r="P90" s="51"/>
      <c r="Q90" s="191"/>
      <c r="R90" s="50" t="s">
        <v>1227</v>
      </c>
      <c r="S90" s="51"/>
      <c r="T90" s="948" t="s">
        <v>1013</v>
      </c>
      <c r="U90" s="191"/>
      <c r="V90" s="947"/>
      <c r="W90" s="141"/>
    </row>
    <row r="91" spans="2:24" s="893" customFormat="1" ht="36" x14ac:dyDescent="0.2">
      <c r="B91" s="216"/>
      <c r="C91" s="216"/>
      <c r="D91" s="216"/>
      <c r="E91" s="949" t="s">
        <v>1181</v>
      </c>
      <c r="F91" s="949" t="s">
        <v>963</v>
      </c>
      <c r="G91" s="949" t="s">
        <v>2164</v>
      </c>
      <c r="H91" s="949" t="s">
        <v>621</v>
      </c>
      <c r="I91" s="949" t="s">
        <v>1491</v>
      </c>
      <c r="J91" s="949" t="s">
        <v>2161</v>
      </c>
      <c r="K91" s="949" t="s">
        <v>2167</v>
      </c>
      <c r="L91" s="949" t="s">
        <v>2169</v>
      </c>
      <c r="M91" s="949" t="s">
        <v>1134</v>
      </c>
      <c r="N91" s="949" t="s">
        <v>808</v>
      </c>
      <c r="O91" s="949" t="s">
        <v>1135</v>
      </c>
      <c r="P91" s="949" t="s">
        <v>1090</v>
      </c>
      <c r="Q91" s="191"/>
      <c r="R91" s="949" t="s">
        <v>1134</v>
      </c>
      <c r="S91" s="949" t="s">
        <v>808</v>
      </c>
      <c r="T91" s="949" t="s">
        <v>2170</v>
      </c>
      <c r="U91" s="191"/>
      <c r="V91" s="35" t="s">
        <v>1090</v>
      </c>
      <c r="W91" s="141"/>
    </row>
    <row r="92" spans="2:24" s="893" customFormat="1" ht="9" x14ac:dyDescent="0.2">
      <c r="B92" s="216"/>
      <c r="C92" s="216"/>
      <c r="D92" s="216"/>
      <c r="E92" s="57">
        <v>1</v>
      </c>
      <c r="F92" s="35">
        <v>2</v>
      </c>
      <c r="G92" s="35">
        <v>3</v>
      </c>
      <c r="H92" s="35">
        <v>4</v>
      </c>
      <c r="I92" s="35">
        <v>5</v>
      </c>
      <c r="J92" s="887">
        <v>6</v>
      </c>
      <c r="K92" s="35">
        <v>7</v>
      </c>
      <c r="L92" s="35">
        <v>16</v>
      </c>
      <c r="M92" s="35">
        <v>8</v>
      </c>
      <c r="N92" s="35">
        <v>9</v>
      </c>
      <c r="O92" s="35">
        <v>10</v>
      </c>
      <c r="P92" s="35">
        <v>11</v>
      </c>
      <c r="Q92" s="141"/>
      <c r="R92" s="35">
        <v>12</v>
      </c>
      <c r="S92" s="35">
        <v>13</v>
      </c>
      <c r="T92" s="35">
        <v>14</v>
      </c>
      <c r="U92" s="141"/>
      <c r="V92" s="35">
        <v>15</v>
      </c>
      <c r="W92" s="141"/>
    </row>
    <row r="93" spans="2:24" s="893" customFormat="1" ht="9" x14ac:dyDescent="0.2">
      <c r="B93" s="216"/>
      <c r="C93" s="216"/>
      <c r="D93" s="216"/>
      <c r="E93" s="44" t="s">
        <v>1851</v>
      </c>
      <c r="F93" s="12" t="s">
        <v>1851</v>
      </c>
      <c r="G93" s="12"/>
      <c r="H93" s="12"/>
      <c r="I93" s="12"/>
      <c r="J93" s="888" t="s">
        <v>1020</v>
      </c>
      <c r="K93" s="12" t="s">
        <v>1125</v>
      </c>
      <c r="L93" s="12" t="s">
        <v>1125</v>
      </c>
      <c r="M93" s="12" t="s">
        <v>1080</v>
      </c>
      <c r="N93" s="12" t="s">
        <v>1080</v>
      </c>
      <c r="O93" s="12" t="s">
        <v>1080</v>
      </c>
      <c r="P93" s="12" t="s">
        <v>1080</v>
      </c>
      <c r="Q93" s="142"/>
      <c r="R93" s="12" t="s">
        <v>1125</v>
      </c>
      <c r="S93" s="12" t="s">
        <v>1125</v>
      </c>
      <c r="T93" s="12" t="s">
        <v>1125</v>
      </c>
      <c r="U93" s="142"/>
      <c r="V93" s="12" t="s">
        <v>1125</v>
      </c>
      <c r="W93" s="141"/>
    </row>
    <row r="94" spans="2:24" s="893" customFormat="1" ht="12" customHeight="1" x14ac:dyDescent="0.2">
      <c r="B94" s="892">
        <v>3</v>
      </c>
      <c r="C94" s="247">
        <v>4001</v>
      </c>
      <c r="D94" s="216"/>
      <c r="E94" s="263" t="s">
        <v>2139</v>
      </c>
      <c r="F94" s="263" t="s">
        <v>2330</v>
      </c>
      <c r="G94" s="811" t="s">
        <v>836</v>
      </c>
      <c r="H94" s="257"/>
      <c r="I94" s="264"/>
      <c r="J94" s="1003" t="s">
        <v>2331</v>
      </c>
      <c r="K94" s="265"/>
      <c r="L94" s="266"/>
      <c r="M94" s="266"/>
      <c r="N94" s="266"/>
      <c r="O94" s="266"/>
      <c r="P94" s="267"/>
      <c r="Q94" s="142"/>
      <c r="R94" s="141"/>
      <c r="S94" s="142"/>
      <c r="T94" s="142"/>
      <c r="U94" s="142"/>
      <c r="V94" s="216"/>
      <c r="W94" s="141"/>
      <c r="X94" s="4"/>
    </row>
    <row r="95" spans="2:24" s="893" customFormat="1" ht="11.45" customHeight="1" x14ac:dyDescent="0.2">
      <c r="B95" s="216"/>
      <c r="C95" s="246" t="s">
        <v>1310</v>
      </c>
      <c r="D95" s="216"/>
      <c r="E95" s="159" t="s">
        <v>724</v>
      </c>
      <c r="F95" s="159" t="s">
        <v>271</v>
      </c>
      <c r="G95" s="813" t="s">
        <v>503</v>
      </c>
      <c r="H95" s="813" t="s">
        <v>1029</v>
      </c>
      <c r="I95" s="456">
        <v>1</v>
      </c>
      <c r="J95" s="889">
        <v>1</v>
      </c>
      <c r="K95" s="61"/>
      <c r="L95" s="61">
        <v>2061243609</v>
      </c>
      <c r="M95" s="62">
        <v>6.9532000000000003E-4</v>
      </c>
      <c r="N95" s="1041"/>
      <c r="O95" s="1041"/>
      <c r="P95" s="260">
        <v>6.9532000000000003E-4</v>
      </c>
      <c r="Q95" s="252"/>
      <c r="R95" s="155">
        <v>1433224</v>
      </c>
      <c r="S95" s="1042"/>
      <c r="T95" s="1042"/>
      <c r="U95" s="142"/>
      <c r="V95" s="243">
        <v>1433224</v>
      </c>
      <c r="W95" s="141"/>
      <c r="X95" s="4"/>
    </row>
    <row r="96" spans="2:24" s="893" customFormat="1" ht="11.45" customHeight="1" x14ac:dyDescent="0.2">
      <c r="B96" s="216"/>
      <c r="C96" s="246" t="s">
        <v>2374</v>
      </c>
      <c r="D96" s="216"/>
      <c r="E96" s="159" t="s">
        <v>1193</v>
      </c>
      <c r="F96" s="159" t="s">
        <v>271</v>
      </c>
      <c r="G96" s="813" t="s">
        <v>503</v>
      </c>
      <c r="H96" s="813" t="s">
        <v>1633</v>
      </c>
      <c r="I96" s="456">
        <v>1</v>
      </c>
      <c r="J96" s="889">
        <v>1</v>
      </c>
      <c r="K96" s="61"/>
      <c r="L96" s="61">
        <v>80000</v>
      </c>
      <c r="M96" s="62">
        <v>6.9532000000000003E-4</v>
      </c>
      <c r="N96" s="1041"/>
      <c r="O96" s="1041"/>
      <c r="P96" s="260">
        <v>6.9532000000000003E-4</v>
      </c>
      <c r="Q96" s="252"/>
      <c r="R96" s="155">
        <v>56</v>
      </c>
      <c r="S96" s="1042"/>
      <c r="T96" s="1042"/>
      <c r="U96" s="142"/>
      <c r="V96" s="243">
        <v>56</v>
      </c>
      <c r="W96" s="141"/>
      <c r="X96" s="4"/>
    </row>
    <row r="97" spans="2:24" s="893" customFormat="1" ht="11.45" customHeight="1" x14ac:dyDescent="0.2">
      <c r="B97" s="216"/>
      <c r="C97" s="246" t="s">
        <v>1311</v>
      </c>
      <c r="D97" s="216"/>
      <c r="E97" s="159" t="s">
        <v>249</v>
      </c>
      <c r="F97" s="159" t="s">
        <v>271</v>
      </c>
      <c r="G97" s="813" t="s">
        <v>349</v>
      </c>
      <c r="H97" s="813" t="s">
        <v>1029</v>
      </c>
      <c r="I97" s="456">
        <v>1.7</v>
      </c>
      <c r="J97" s="889">
        <v>1</v>
      </c>
      <c r="K97" s="61"/>
      <c r="L97" s="61">
        <v>1428000</v>
      </c>
      <c r="M97" s="62">
        <v>1.18205E-3</v>
      </c>
      <c r="N97" s="1041"/>
      <c r="O97" s="1041"/>
      <c r="P97" s="260">
        <v>1.18205E-3</v>
      </c>
      <c r="Q97" s="252"/>
      <c r="R97" s="155">
        <v>1688</v>
      </c>
      <c r="S97" s="1042"/>
      <c r="T97" s="1042"/>
      <c r="U97" s="142"/>
      <c r="V97" s="243">
        <v>1688</v>
      </c>
      <c r="W97" s="141"/>
      <c r="X97" s="4"/>
    </row>
    <row r="98" spans="2:24" s="893" customFormat="1" ht="11.45" customHeight="1" x14ac:dyDescent="0.2">
      <c r="B98" s="216"/>
      <c r="C98" s="246" t="s">
        <v>1542</v>
      </c>
      <c r="D98" s="216"/>
      <c r="E98" s="159" t="s">
        <v>250</v>
      </c>
      <c r="F98" s="159" t="s">
        <v>271</v>
      </c>
      <c r="G98" s="813" t="s">
        <v>97</v>
      </c>
      <c r="H98" s="813" t="s">
        <v>1029</v>
      </c>
      <c r="I98" s="456">
        <v>1</v>
      </c>
      <c r="J98" s="889">
        <v>1</v>
      </c>
      <c r="K98" s="61"/>
      <c r="L98" s="61">
        <v>100764900</v>
      </c>
      <c r="M98" s="62">
        <v>6.9532000000000003E-4</v>
      </c>
      <c r="N98" s="1041"/>
      <c r="O98" s="1041"/>
      <c r="P98" s="260">
        <v>6.9532000000000003E-4</v>
      </c>
      <c r="Q98" s="252"/>
      <c r="R98" s="155">
        <v>70064</v>
      </c>
      <c r="S98" s="1042"/>
      <c r="T98" s="1042"/>
      <c r="U98" s="142"/>
      <c r="V98" s="243">
        <v>70064</v>
      </c>
      <c r="W98" s="141"/>
      <c r="X98" s="4"/>
    </row>
    <row r="99" spans="2:24" s="893" customFormat="1" ht="11.45" customHeight="1" x14ac:dyDescent="0.2">
      <c r="B99" s="216"/>
      <c r="C99" s="246" t="s">
        <v>1003</v>
      </c>
      <c r="D99" s="216"/>
      <c r="E99" s="159" t="s">
        <v>251</v>
      </c>
      <c r="F99" s="159" t="s">
        <v>271</v>
      </c>
      <c r="G99" s="813" t="s">
        <v>1057</v>
      </c>
      <c r="H99" s="813" t="s">
        <v>1029</v>
      </c>
      <c r="I99" s="456">
        <v>0.2</v>
      </c>
      <c r="J99" s="889">
        <v>1</v>
      </c>
      <c r="K99" s="61"/>
      <c r="L99" s="61">
        <v>63845600</v>
      </c>
      <c r="M99" s="62">
        <v>1.3905999999999999E-4</v>
      </c>
      <c r="N99" s="1041"/>
      <c r="O99" s="1041"/>
      <c r="P99" s="260">
        <v>1.3905999999999999E-4</v>
      </c>
      <c r="Q99" s="252"/>
      <c r="R99" s="155">
        <v>8878</v>
      </c>
      <c r="S99" s="1042"/>
      <c r="T99" s="1042"/>
      <c r="U99" s="142"/>
      <c r="V99" s="243">
        <v>8878</v>
      </c>
      <c r="W99" s="141"/>
      <c r="X99" s="4"/>
    </row>
    <row r="100" spans="2:24" s="893" customFormat="1" ht="11.45" customHeight="1" x14ac:dyDescent="0.2">
      <c r="B100" s="216"/>
      <c r="C100" s="246" t="s">
        <v>1312</v>
      </c>
      <c r="D100" s="216"/>
      <c r="E100" s="159" t="s">
        <v>252</v>
      </c>
      <c r="F100" s="159" t="s">
        <v>271</v>
      </c>
      <c r="G100" s="813" t="s">
        <v>1454</v>
      </c>
      <c r="H100" s="813" t="s">
        <v>1029</v>
      </c>
      <c r="I100" s="456">
        <v>0.25</v>
      </c>
      <c r="J100" s="889">
        <v>1</v>
      </c>
      <c r="K100" s="61"/>
      <c r="L100" s="61">
        <v>1384000</v>
      </c>
      <c r="M100" s="62">
        <v>1.7383000000000001E-4</v>
      </c>
      <c r="N100" s="1041"/>
      <c r="O100" s="1041"/>
      <c r="P100" s="260">
        <v>1.7383000000000001E-4</v>
      </c>
      <c r="Q100" s="252"/>
      <c r="R100" s="155">
        <v>241</v>
      </c>
      <c r="S100" s="1042"/>
      <c r="T100" s="1042"/>
      <c r="U100" s="142"/>
      <c r="V100" s="243">
        <v>241</v>
      </c>
      <c r="W100" s="141"/>
      <c r="X100" s="4"/>
    </row>
    <row r="101" spans="2:24" s="893" customFormat="1" ht="11.45" customHeight="1" x14ac:dyDescent="0.2">
      <c r="B101" s="216"/>
      <c r="C101" s="246" t="s">
        <v>1108</v>
      </c>
      <c r="D101" s="216"/>
      <c r="E101" s="159" t="s">
        <v>254</v>
      </c>
      <c r="F101" s="159" t="s">
        <v>271</v>
      </c>
      <c r="G101" s="813" t="s">
        <v>98</v>
      </c>
      <c r="H101" s="813" t="s">
        <v>1029</v>
      </c>
      <c r="I101" s="456">
        <v>1.98</v>
      </c>
      <c r="J101" s="889">
        <v>1</v>
      </c>
      <c r="K101" s="61"/>
      <c r="L101" s="61">
        <v>38896700</v>
      </c>
      <c r="M101" s="62">
        <v>1.37674E-3</v>
      </c>
      <c r="N101" s="1041"/>
      <c r="O101" s="1041"/>
      <c r="P101" s="260">
        <v>1.37674E-3</v>
      </c>
      <c r="Q101" s="252"/>
      <c r="R101" s="155">
        <v>53551</v>
      </c>
      <c r="S101" s="1042"/>
      <c r="T101" s="1042"/>
      <c r="U101" s="142"/>
      <c r="V101" s="243">
        <v>53551</v>
      </c>
      <c r="W101" s="141"/>
      <c r="X101" s="4"/>
    </row>
    <row r="102" spans="2:24" s="893" customFormat="1" ht="11.45" customHeight="1" x14ac:dyDescent="0.2">
      <c r="B102" s="216"/>
      <c r="C102" s="246" t="s">
        <v>853</v>
      </c>
      <c r="D102" s="216"/>
      <c r="E102" s="159" t="s">
        <v>1343</v>
      </c>
      <c r="F102" s="159" t="s">
        <v>271</v>
      </c>
      <c r="G102" s="813" t="s">
        <v>98</v>
      </c>
      <c r="H102" s="813" t="s">
        <v>1190</v>
      </c>
      <c r="I102" s="456">
        <v>1.98</v>
      </c>
      <c r="J102" s="889">
        <v>0.7</v>
      </c>
      <c r="K102" s="61"/>
      <c r="L102" s="61">
        <v>852300</v>
      </c>
      <c r="M102" s="62">
        <v>9.6372000000000005E-4</v>
      </c>
      <c r="N102" s="1041"/>
      <c r="O102" s="1041"/>
      <c r="P102" s="260">
        <v>9.6372000000000005E-4</v>
      </c>
      <c r="Q102" s="252"/>
      <c r="R102" s="155">
        <v>821</v>
      </c>
      <c r="S102" s="1042"/>
      <c r="T102" s="1042"/>
      <c r="U102" s="142"/>
      <c r="V102" s="243">
        <v>821</v>
      </c>
      <c r="W102" s="141"/>
      <c r="X102" s="4"/>
    </row>
    <row r="103" spans="2:24" s="893" customFormat="1" ht="11.45" customHeight="1" x14ac:dyDescent="0.2">
      <c r="B103" s="216"/>
      <c r="C103" s="246" t="s">
        <v>1347</v>
      </c>
      <c r="D103" s="216"/>
      <c r="E103" s="159" t="s">
        <v>1344</v>
      </c>
      <c r="F103" s="159" t="s">
        <v>271</v>
      </c>
      <c r="G103" s="813" t="s">
        <v>98</v>
      </c>
      <c r="H103" s="813" t="s">
        <v>104</v>
      </c>
      <c r="I103" s="456">
        <v>1.98</v>
      </c>
      <c r="J103" s="889">
        <v>0.7</v>
      </c>
      <c r="K103" s="61"/>
      <c r="L103" s="61">
        <v>2325900</v>
      </c>
      <c r="M103" s="62">
        <v>9.6372000000000005E-4</v>
      </c>
      <c r="N103" s="1041"/>
      <c r="O103" s="1041"/>
      <c r="P103" s="260">
        <v>9.6372000000000005E-4</v>
      </c>
      <c r="Q103" s="252"/>
      <c r="R103" s="155">
        <v>2242</v>
      </c>
      <c r="S103" s="1042"/>
      <c r="T103" s="1042"/>
      <c r="U103" s="142"/>
      <c r="V103" s="243">
        <v>2242</v>
      </c>
      <c r="W103" s="141"/>
      <c r="X103" s="4"/>
    </row>
    <row r="104" spans="2:24" s="893" customFormat="1" ht="11.45" customHeight="1" x14ac:dyDescent="0.2">
      <c r="B104" s="216"/>
      <c r="C104" s="246" t="s">
        <v>857</v>
      </c>
      <c r="D104" s="216"/>
      <c r="E104" s="159" t="s">
        <v>1810</v>
      </c>
      <c r="F104" s="159" t="s">
        <v>271</v>
      </c>
      <c r="G104" s="813" t="s">
        <v>606</v>
      </c>
      <c r="H104" s="813" t="s">
        <v>1029</v>
      </c>
      <c r="I104" s="456">
        <v>1.98</v>
      </c>
      <c r="J104" s="889">
        <v>1</v>
      </c>
      <c r="K104" s="61"/>
      <c r="L104" s="61">
        <v>10627400</v>
      </c>
      <c r="M104" s="62">
        <v>1.37674E-3</v>
      </c>
      <c r="N104" s="1041"/>
      <c r="O104" s="1041"/>
      <c r="P104" s="260">
        <v>1.37674E-3</v>
      </c>
      <c r="Q104" s="252"/>
      <c r="R104" s="155">
        <v>14631</v>
      </c>
      <c r="S104" s="1042"/>
      <c r="T104" s="1042"/>
      <c r="U104" s="142"/>
      <c r="V104" s="243">
        <v>14631</v>
      </c>
      <c r="W104" s="141"/>
      <c r="X104" s="4"/>
    </row>
    <row r="105" spans="2:24" s="893" customFormat="1" ht="11.45" customHeight="1" x14ac:dyDescent="0.2">
      <c r="B105" s="216"/>
      <c r="C105" s="246" t="s">
        <v>753</v>
      </c>
      <c r="D105" s="216"/>
      <c r="E105" s="159" t="s">
        <v>1811</v>
      </c>
      <c r="F105" s="159" t="s">
        <v>271</v>
      </c>
      <c r="G105" s="813" t="s">
        <v>606</v>
      </c>
      <c r="H105" s="813" t="s">
        <v>1190</v>
      </c>
      <c r="I105" s="456">
        <v>1.98</v>
      </c>
      <c r="J105" s="889">
        <v>0.7</v>
      </c>
      <c r="K105" s="61"/>
      <c r="L105" s="61">
        <v>119300</v>
      </c>
      <c r="M105" s="62">
        <v>9.6372000000000005E-4</v>
      </c>
      <c r="N105" s="1041"/>
      <c r="O105" s="1041"/>
      <c r="P105" s="260">
        <v>9.6372000000000005E-4</v>
      </c>
      <c r="Q105" s="252"/>
      <c r="R105" s="155">
        <v>115</v>
      </c>
      <c r="S105" s="1042"/>
      <c r="T105" s="1042"/>
      <c r="U105" s="142"/>
      <c r="V105" s="243">
        <v>115</v>
      </c>
      <c r="W105" s="141"/>
      <c r="X105" s="4"/>
    </row>
    <row r="106" spans="2:24" s="893" customFormat="1" ht="11.45" customHeight="1" x14ac:dyDescent="0.2">
      <c r="B106" s="216"/>
      <c r="C106" s="246" t="s">
        <v>858</v>
      </c>
      <c r="D106" s="216"/>
      <c r="E106" s="159" t="s">
        <v>1812</v>
      </c>
      <c r="F106" s="159" t="s">
        <v>271</v>
      </c>
      <c r="G106" s="813" t="s">
        <v>607</v>
      </c>
      <c r="H106" s="813" t="s">
        <v>1029</v>
      </c>
      <c r="I106" s="456">
        <v>1.98</v>
      </c>
      <c r="J106" s="889">
        <v>1</v>
      </c>
      <c r="K106" s="61"/>
      <c r="L106" s="61">
        <v>1824200</v>
      </c>
      <c r="M106" s="62">
        <v>1.37674E-3</v>
      </c>
      <c r="N106" s="1041"/>
      <c r="O106" s="1041"/>
      <c r="P106" s="260">
        <v>1.37674E-3</v>
      </c>
      <c r="Q106" s="252"/>
      <c r="R106" s="155">
        <v>2511</v>
      </c>
      <c r="S106" s="1042"/>
      <c r="T106" s="1042"/>
      <c r="U106" s="142"/>
      <c r="V106" s="243">
        <v>2511</v>
      </c>
      <c r="W106" s="141"/>
      <c r="X106" s="4"/>
    </row>
    <row r="107" spans="2:24" s="893" customFormat="1" ht="11.45" customHeight="1" x14ac:dyDescent="0.2">
      <c r="B107" s="216"/>
      <c r="C107" s="246" t="s">
        <v>731</v>
      </c>
      <c r="D107" s="216"/>
      <c r="E107" s="159" t="s">
        <v>1813</v>
      </c>
      <c r="F107" s="159" t="s">
        <v>271</v>
      </c>
      <c r="G107" s="813" t="s">
        <v>607</v>
      </c>
      <c r="H107" s="813" t="s">
        <v>1190</v>
      </c>
      <c r="I107" s="456">
        <v>1.98</v>
      </c>
      <c r="J107" s="889">
        <v>0.7</v>
      </c>
      <c r="K107" s="61"/>
      <c r="L107" s="61">
        <v>42300</v>
      </c>
      <c r="M107" s="62">
        <v>9.6372000000000005E-4</v>
      </c>
      <c r="N107" s="1041"/>
      <c r="O107" s="1041"/>
      <c r="P107" s="260">
        <v>9.6372000000000005E-4</v>
      </c>
      <c r="Q107" s="252"/>
      <c r="R107" s="155">
        <v>41</v>
      </c>
      <c r="S107" s="1042"/>
      <c r="T107" s="1042"/>
      <c r="U107" s="142"/>
      <c r="V107" s="243">
        <v>41</v>
      </c>
      <c r="W107" s="141"/>
      <c r="X107" s="4"/>
    </row>
    <row r="108" spans="2:24" s="893" customFormat="1" ht="11.45" customHeight="1" x14ac:dyDescent="0.2">
      <c r="B108" s="216"/>
      <c r="C108" s="246" t="s">
        <v>1210</v>
      </c>
      <c r="D108" s="216"/>
      <c r="E108" s="159" t="s">
        <v>1030</v>
      </c>
      <c r="F108" s="159" t="s">
        <v>271</v>
      </c>
      <c r="G108" s="813" t="s">
        <v>441</v>
      </c>
      <c r="H108" s="813" t="s">
        <v>1029</v>
      </c>
      <c r="I108" s="456">
        <v>2.63</v>
      </c>
      <c r="J108" s="889">
        <v>1</v>
      </c>
      <c r="K108" s="61"/>
      <c r="L108" s="61">
        <v>4704700</v>
      </c>
      <c r="M108" s="62">
        <v>1.8286999999999999E-3</v>
      </c>
      <c r="N108" s="1041"/>
      <c r="O108" s="1041"/>
      <c r="P108" s="260">
        <v>1.8286999999999999E-3</v>
      </c>
      <c r="Q108" s="252"/>
      <c r="R108" s="155">
        <v>8603</v>
      </c>
      <c r="S108" s="1042"/>
      <c r="T108" s="1042"/>
      <c r="U108" s="142"/>
      <c r="V108" s="243">
        <v>8603</v>
      </c>
      <c r="W108" s="141"/>
      <c r="X108" s="4"/>
    </row>
    <row r="109" spans="2:24" s="893" customFormat="1" ht="11.45" customHeight="1" x14ac:dyDescent="0.2">
      <c r="B109" s="216"/>
      <c r="C109" s="246" t="s">
        <v>189</v>
      </c>
      <c r="D109" s="216"/>
      <c r="E109" s="159" t="s">
        <v>1646</v>
      </c>
      <c r="F109" s="159" t="s">
        <v>271</v>
      </c>
      <c r="G109" s="813" t="s">
        <v>441</v>
      </c>
      <c r="H109" s="813" t="s">
        <v>1633</v>
      </c>
      <c r="I109" s="456">
        <v>2.63</v>
      </c>
      <c r="J109" s="889">
        <v>1</v>
      </c>
      <c r="K109" s="61"/>
      <c r="L109" s="61">
        <v>154300</v>
      </c>
      <c r="M109" s="62">
        <v>1.8286999999999999E-3</v>
      </c>
      <c r="N109" s="1041"/>
      <c r="O109" s="1041"/>
      <c r="P109" s="260">
        <v>1.8286999999999999E-3</v>
      </c>
      <c r="Q109" s="252"/>
      <c r="R109" s="155">
        <v>282</v>
      </c>
      <c r="S109" s="1042"/>
      <c r="T109" s="1042"/>
      <c r="U109" s="142"/>
      <c r="V109" s="243">
        <v>282</v>
      </c>
      <c r="W109" s="141"/>
      <c r="X109" s="4"/>
    </row>
    <row r="110" spans="2:24" s="893" customFormat="1" ht="11.45" customHeight="1" x14ac:dyDescent="0.2">
      <c r="B110" s="216"/>
      <c r="C110" s="246" t="s">
        <v>2378</v>
      </c>
      <c r="D110" s="216"/>
      <c r="E110" s="159" t="s">
        <v>1032</v>
      </c>
      <c r="F110" s="159" t="s">
        <v>271</v>
      </c>
      <c r="G110" s="813" t="s">
        <v>441</v>
      </c>
      <c r="H110" s="813" t="s">
        <v>104</v>
      </c>
      <c r="I110" s="456">
        <v>2.63</v>
      </c>
      <c r="J110" s="889">
        <v>0.65</v>
      </c>
      <c r="K110" s="61"/>
      <c r="L110" s="61">
        <v>423100</v>
      </c>
      <c r="M110" s="62">
        <v>1.1886500000000001E-3</v>
      </c>
      <c r="N110" s="1041"/>
      <c r="O110" s="1041"/>
      <c r="P110" s="260">
        <v>1.1886500000000001E-3</v>
      </c>
      <c r="Q110" s="252"/>
      <c r="R110" s="155">
        <v>503</v>
      </c>
      <c r="S110" s="1042"/>
      <c r="T110" s="1042"/>
      <c r="U110" s="142"/>
      <c r="V110" s="243">
        <v>503</v>
      </c>
      <c r="W110" s="141"/>
      <c r="X110" s="4"/>
    </row>
    <row r="111" spans="2:24" s="893" customFormat="1" ht="11.45" customHeight="1" x14ac:dyDescent="0.2">
      <c r="B111" s="216"/>
      <c r="C111" s="246" t="s">
        <v>1214</v>
      </c>
      <c r="D111" s="216"/>
      <c r="E111" s="159" t="s">
        <v>253</v>
      </c>
      <c r="F111" s="159" t="s">
        <v>271</v>
      </c>
      <c r="G111" s="813" t="s">
        <v>1455</v>
      </c>
      <c r="H111" s="813" t="s">
        <v>1029</v>
      </c>
      <c r="I111" s="456">
        <v>1.1728000000000001</v>
      </c>
      <c r="J111" s="889">
        <v>1</v>
      </c>
      <c r="K111" s="61"/>
      <c r="L111" s="61">
        <v>35542000</v>
      </c>
      <c r="M111" s="62">
        <v>8.1547E-4</v>
      </c>
      <c r="N111" s="1041"/>
      <c r="O111" s="1041"/>
      <c r="P111" s="260">
        <v>8.1547E-4</v>
      </c>
      <c r="Q111" s="252"/>
      <c r="R111" s="155">
        <v>28983</v>
      </c>
      <c r="S111" s="1042"/>
      <c r="T111" s="1042"/>
      <c r="U111" s="142"/>
      <c r="V111" s="243">
        <v>28983</v>
      </c>
      <c r="W111" s="141"/>
      <c r="X111" s="4"/>
    </row>
    <row r="112" spans="2:24" s="893" customFormat="1" ht="11.45" customHeight="1" x14ac:dyDescent="0.2">
      <c r="B112" s="216"/>
      <c r="C112" s="246" t="s">
        <v>24</v>
      </c>
      <c r="D112" s="216"/>
      <c r="E112" s="159" t="s">
        <v>1415</v>
      </c>
      <c r="F112" s="159" t="s">
        <v>271</v>
      </c>
      <c r="G112" s="813" t="s">
        <v>1807</v>
      </c>
      <c r="H112" s="813" t="s">
        <v>1029</v>
      </c>
      <c r="I112" s="456">
        <v>2.63</v>
      </c>
      <c r="J112" s="889">
        <v>1</v>
      </c>
      <c r="K112" s="61"/>
      <c r="L112" s="61">
        <v>3439300</v>
      </c>
      <c r="M112" s="62">
        <v>1.8286999999999999E-3</v>
      </c>
      <c r="N112" s="1041"/>
      <c r="O112" s="1041"/>
      <c r="P112" s="260">
        <v>1.8286999999999999E-3</v>
      </c>
      <c r="Q112" s="252"/>
      <c r="R112" s="155">
        <v>6289</v>
      </c>
      <c r="S112" s="1042"/>
      <c r="T112" s="1042"/>
      <c r="U112" s="142"/>
      <c r="V112" s="243">
        <v>6289</v>
      </c>
      <c r="W112" s="141"/>
      <c r="X112" s="4"/>
    </row>
    <row r="113" spans="2:24" s="893" customFormat="1" ht="11.45" customHeight="1" x14ac:dyDescent="0.2">
      <c r="B113" s="216"/>
      <c r="C113" s="246" t="s">
        <v>466</v>
      </c>
      <c r="D113" s="216"/>
      <c r="E113" s="159" t="s">
        <v>1416</v>
      </c>
      <c r="F113" s="159" t="s">
        <v>271</v>
      </c>
      <c r="G113" s="813" t="s">
        <v>1807</v>
      </c>
      <c r="H113" s="813" t="s">
        <v>1190</v>
      </c>
      <c r="I113" s="456">
        <v>2.63</v>
      </c>
      <c r="J113" s="889">
        <v>0.65</v>
      </c>
      <c r="K113" s="61"/>
      <c r="L113" s="61">
        <v>142000</v>
      </c>
      <c r="M113" s="62">
        <v>1.1886500000000001E-3</v>
      </c>
      <c r="N113" s="1041"/>
      <c r="O113" s="1041"/>
      <c r="P113" s="260">
        <v>1.1886500000000001E-3</v>
      </c>
      <c r="Q113" s="252"/>
      <c r="R113" s="155">
        <v>169</v>
      </c>
      <c r="S113" s="1042"/>
      <c r="T113" s="1042"/>
      <c r="U113" s="142"/>
      <c r="V113" s="243">
        <v>169</v>
      </c>
      <c r="W113" s="141"/>
      <c r="X113" s="4"/>
    </row>
    <row r="114" spans="2:24" s="893" customFormat="1" ht="11.45" customHeight="1" x14ac:dyDescent="0.2">
      <c r="B114" s="216"/>
      <c r="C114" s="246" t="s">
        <v>662</v>
      </c>
      <c r="D114" s="216"/>
      <c r="E114" s="159" t="s">
        <v>814</v>
      </c>
      <c r="F114" s="159" t="s">
        <v>271</v>
      </c>
      <c r="G114" s="813" t="s">
        <v>37</v>
      </c>
      <c r="H114" s="813" t="s">
        <v>1029</v>
      </c>
      <c r="I114" s="456">
        <v>1.98</v>
      </c>
      <c r="J114" s="889">
        <v>1</v>
      </c>
      <c r="K114" s="61"/>
      <c r="L114" s="61">
        <v>48472100</v>
      </c>
      <c r="M114" s="62">
        <v>1.37674E-3</v>
      </c>
      <c r="N114" s="1041"/>
      <c r="O114" s="1041"/>
      <c r="P114" s="260">
        <v>1.37674E-3</v>
      </c>
      <c r="Q114" s="252"/>
      <c r="R114" s="155">
        <v>66733</v>
      </c>
      <c r="S114" s="1042"/>
      <c r="T114" s="1042"/>
      <c r="U114" s="142"/>
      <c r="V114" s="243">
        <v>66733</v>
      </c>
      <c r="W114" s="141"/>
      <c r="X114" s="4"/>
    </row>
    <row r="115" spans="2:24" s="893" customFormat="1" ht="11.45" customHeight="1" x14ac:dyDescent="0.2">
      <c r="B115" s="216"/>
      <c r="C115" s="246" t="s">
        <v>10</v>
      </c>
      <c r="D115" s="216"/>
      <c r="E115" s="159" t="s">
        <v>815</v>
      </c>
      <c r="F115" s="159" t="s">
        <v>271</v>
      </c>
      <c r="G115" s="813" t="s">
        <v>37</v>
      </c>
      <c r="H115" s="813" t="s">
        <v>1190</v>
      </c>
      <c r="I115" s="456">
        <v>1.98</v>
      </c>
      <c r="J115" s="889">
        <v>0.7</v>
      </c>
      <c r="K115" s="61"/>
      <c r="L115" s="61">
        <v>599500</v>
      </c>
      <c r="M115" s="62">
        <v>9.6372000000000005E-4</v>
      </c>
      <c r="N115" s="1041"/>
      <c r="O115" s="1041"/>
      <c r="P115" s="260">
        <v>9.6372000000000005E-4</v>
      </c>
      <c r="Q115" s="252"/>
      <c r="R115" s="155">
        <v>578</v>
      </c>
      <c r="S115" s="1042"/>
      <c r="T115" s="1042"/>
      <c r="U115" s="142"/>
      <c r="V115" s="243">
        <v>578</v>
      </c>
      <c r="W115" s="141"/>
      <c r="X115" s="4"/>
    </row>
    <row r="116" spans="2:24" s="893" customFormat="1" ht="11.45" customHeight="1" x14ac:dyDescent="0.2">
      <c r="B116" s="216"/>
      <c r="C116" s="246" t="s">
        <v>1151</v>
      </c>
      <c r="D116" s="216"/>
      <c r="E116" s="159" t="s">
        <v>816</v>
      </c>
      <c r="F116" s="159" t="s">
        <v>271</v>
      </c>
      <c r="G116" s="813" t="s">
        <v>38</v>
      </c>
      <c r="H116" s="813" t="s">
        <v>1029</v>
      </c>
      <c r="I116" s="456">
        <v>1.98</v>
      </c>
      <c r="J116" s="889">
        <v>1</v>
      </c>
      <c r="K116" s="61"/>
      <c r="L116" s="61">
        <v>603100</v>
      </c>
      <c r="M116" s="62">
        <v>1.37674E-3</v>
      </c>
      <c r="N116" s="1041"/>
      <c r="O116" s="1041"/>
      <c r="P116" s="260">
        <v>1.37674E-3</v>
      </c>
      <c r="Q116" s="252"/>
      <c r="R116" s="155">
        <v>830</v>
      </c>
      <c r="S116" s="1042"/>
      <c r="T116" s="1042"/>
      <c r="U116" s="142"/>
      <c r="V116" s="243">
        <v>830</v>
      </c>
      <c r="W116" s="141"/>
      <c r="X116" s="4"/>
    </row>
    <row r="117" spans="2:24" s="893" customFormat="1" ht="11.45" customHeight="1" x14ac:dyDescent="0.2">
      <c r="B117" s="216"/>
      <c r="C117" s="246" t="s">
        <v>1152</v>
      </c>
      <c r="D117" s="216"/>
      <c r="E117" s="159" t="s">
        <v>818</v>
      </c>
      <c r="F117" s="159" t="s">
        <v>271</v>
      </c>
      <c r="G117" s="813" t="s">
        <v>39</v>
      </c>
      <c r="H117" s="813" t="s">
        <v>1029</v>
      </c>
      <c r="I117" s="456">
        <v>1.98</v>
      </c>
      <c r="J117" s="889">
        <v>1</v>
      </c>
      <c r="K117" s="61"/>
      <c r="L117" s="61">
        <v>8201200</v>
      </c>
      <c r="M117" s="62">
        <v>1.37674E-3</v>
      </c>
      <c r="N117" s="1041"/>
      <c r="O117" s="1041"/>
      <c r="P117" s="260">
        <v>1.37674E-3</v>
      </c>
      <c r="Q117" s="252"/>
      <c r="R117" s="155">
        <v>11291</v>
      </c>
      <c r="S117" s="1042"/>
      <c r="T117" s="1042"/>
      <c r="U117" s="142"/>
      <c r="V117" s="243">
        <v>11291</v>
      </c>
      <c r="W117" s="141"/>
      <c r="X117" s="4"/>
    </row>
    <row r="118" spans="2:24" s="893" customFormat="1" ht="11.45" customHeight="1" x14ac:dyDescent="0.2">
      <c r="B118" s="216"/>
      <c r="C118" s="246" t="s">
        <v>125</v>
      </c>
      <c r="D118" s="216"/>
      <c r="E118" s="159" t="s">
        <v>819</v>
      </c>
      <c r="F118" s="159" t="s">
        <v>271</v>
      </c>
      <c r="G118" s="813" t="s">
        <v>39</v>
      </c>
      <c r="H118" s="813" t="s">
        <v>1190</v>
      </c>
      <c r="I118" s="456">
        <v>1.98</v>
      </c>
      <c r="J118" s="889">
        <v>0.7</v>
      </c>
      <c r="K118" s="61"/>
      <c r="L118" s="61">
        <v>168600</v>
      </c>
      <c r="M118" s="62">
        <v>9.6372000000000005E-4</v>
      </c>
      <c r="N118" s="1041"/>
      <c r="O118" s="1041"/>
      <c r="P118" s="260">
        <v>9.6372000000000005E-4</v>
      </c>
      <c r="Q118" s="252"/>
      <c r="R118" s="155">
        <v>162</v>
      </c>
      <c r="S118" s="1042"/>
      <c r="T118" s="1042"/>
      <c r="U118" s="142"/>
      <c r="V118" s="243">
        <v>162</v>
      </c>
      <c r="W118" s="141"/>
      <c r="X118" s="4"/>
    </row>
    <row r="119" spans="2:24" s="893" customFormat="1" ht="11.45" customHeight="1" x14ac:dyDescent="0.2">
      <c r="B119" s="216"/>
      <c r="C119" s="246" t="s">
        <v>991</v>
      </c>
      <c r="D119" s="216"/>
      <c r="E119" s="159"/>
      <c r="F119" s="159"/>
      <c r="G119" s="813" t="s">
        <v>991</v>
      </c>
      <c r="H119" s="813" t="s">
        <v>991</v>
      </c>
      <c r="I119" s="456"/>
      <c r="J119" s="889"/>
      <c r="K119" s="61"/>
      <c r="L119" s="61"/>
      <c r="M119" s="62"/>
      <c r="N119" s="1041"/>
      <c r="O119" s="1041"/>
      <c r="P119" s="260" t="s">
        <v>991</v>
      </c>
      <c r="Q119" s="252"/>
      <c r="R119" s="155">
        <v>0</v>
      </c>
      <c r="S119" s="1042"/>
      <c r="T119" s="1042"/>
      <c r="U119" s="142"/>
      <c r="V119" s="243">
        <v>0</v>
      </c>
      <c r="W119" s="141"/>
      <c r="X119" s="4"/>
    </row>
    <row r="120" spans="2:24" s="893" customFormat="1" ht="11.45" customHeight="1" x14ac:dyDescent="0.2">
      <c r="B120" s="216"/>
      <c r="C120" s="247">
        <v>9401</v>
      </c>
      <c r="D120" s="216"/>
      <c r="E120" s="141"/>
      <c r="F120" s="142"/>
      <c r="G120" s="142"/>
      <c r="H120" s="253" t="s">
        <v>1006</v>
      </c>
      <c r="I120" s="254"/>
      <c r="J120" s="890"/>
      <c r="K120" s="891">
        <v>0</v>
      </c>
      <c r="L120" s="891">
        <v>2385884109</v>
      </c>
      <c r="M120" s="252"/>
      <c r="N120" s="252"/>
      <c r="O120" s="252"/>
      <c r="P120" s="252"/>
      <c r="Q120" s="252"/>
      <c r="R120" s="891">
        <v>1712486</v>
      </c>
      <c r="S120" s="1043"/>
      <c r="T120" s="1043"/>
      <c r="U120" s="142"/>
      <c r="V120" s="891">
        <v>1712486</v>
      </c>
      <c r="W120" s="141"/>
      <c r="X120" s="4"/>
    </row>
    <row r="121" spans="2:24" s="893" customFormat="1" ht="9" x14ac:dyDescent="0.15">
      <c r="B121" s="216"/>
      <c r="C121" s="252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  <c r="O121" s="252"/>
      <c r="P121" s="252"/>
      <c r="Q121" s="252"/>
      <c r="R121" s="252"/>
      <c r="S121" s="252"/>
      <c r="T121" s="252"/>
      <c r="U121" s="252"/>
      <c r="V121" s="252"/>
      <c r="W121" s="252"/>
      <c r="X121" s="261"/>
    </row>
    <row r="122" spans="2:24" s="893" customFormat="1" ht="6" customHeight="1" x14ac:dyDescent="0.15">
      <c r="B122" s="262"/>
      <c r="C122" s="262"/>
      <c r="D122" s="262"/>
      <c r="E122" s="262"/>
      <c r="F122" s="262"/>
      <c r="G122" s="262"/>
      <c r="H122" s="262"/>
      <c r="I122" s="262"/>
      <c r="J122" s="262"/>
      <c r="K122" s="262"/>
      <c r="L122" s="262"/>
      <c r="M122" s="262"/>
      <c r="N122" s="262"/>
      <c r="O122" s="262"/>
      <c r="P122" s="262"/>
      <c r="Q122" s="262"/>
      <c r="R122" s="262"/>
      <c r="S122" s="262"/>
      <c r="T122" s="262"/>
      <c r="U122" s="262"/>
      <c r="V122" s="262"/>
      <c r="W122" s="262"/>
      <c r="X122" s="261"/>
    </row>
    <row r="123" spans="2:24" s="893" customFormat="1" ht="6" customHeight="1" x14ac:dyDescent="0.15"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1"/>
    </row>
    <row r="124" spans="2:24" s="893" customFormat="1" ht="12" customHeight="1" x14ac:dyDescent="0.2">
      <c r="B124" s="216"/>
      <c r="C124" s="216"/>
      <c r="D124" s="216"/>
      <c r="E124" s="948"/>
      <c r="F124" s="946"/>
      <c r="G124" s="948" t="s">
        <v>2163</v>
      </c>
      <c r="H124" s="948" t="s">
        <v>2165</v>
      </c>
      <c r="I124" s="946"/>
      <c r="J124" s="948" t="s">
        <v>2162</v>
      </c>
      <c r="K124" s="948" t="s">
        <v>2166</v>
      </c>
      <c r="L124" s="948" t="s">
        <v>2168</v>
      </c>
      <c r="M124" s="50" t="s">
        <v>587</v>
      </c>
      <c r="N124" s="56"/>
      <c r="O124" s="56"/>
      <c r="P124" s="51"/>
      <c r="Q124" s="191"/>
      <c r="R124" s="50" t="s">
        <v>1227</v>
      </c>
      <c r="S124" s="51"/>
      <c r="T124" s="948" t="s">
        <v>1013</v>
      </c>
      <c r="U124" s="191"/>
      <c r="V124" s="947"/>
      <c r="W124" s="141"/>
    </row>
    <row r="125" spans="2:24" s="893" customFormat="1" ht="36" x14ac:dyDescent="0.2">
      <c r="B125" s="216"/>
      <c r="C125" s="216"/>
      <c r="D125" s="216"/>
      <c r="E125" s="949" t="s">
        <v>1181</v>
      </c>
      <c r="F125" s="949" t="s">
        <v>963</v>
      </c>
      <c r="G125" s="949" t="s">
        <v>2164</v>
      </c>
      <c r="H125" s="949" t="s">
        <v>621</v>
      </c>
      <c r="I125" s="949" t="s">
        <v>1491</v>
      </c>
      <c r="J125" s="949" t="s">
        <v>2161</v>
      </c>
      <c r="K125" s="949" t="s">
        <v>2167</v>
      </c>
      <c r="L125" s="949" t="s">
        <v>2169</v>
      </c>
      <c r="M125" s="949" t="s">
        <v>1134</v>
      </c>
      <c r="N125" s="949" t="s">
        <v>808</v>
      </c>
      <c r="O125" s="949" t="s">
        <v>1135</v>
      </c>
      <c r="P125" s="949" t="s">
        <v>1090</v>
      </c>
      <c r="Q125" s="191"/>
      <c r="R125" s="949" t="s">
        <v>1134</v>
      </c>
      <c r="S125" s="949" t="s">
        <v>808</v>
      </c>
      <c r="T125" s="949" t="s">
        <v>2170</v>
      </c>
      <c r="U125" s="191"/>
      <c r="V125" s="35" t="s">
        <v>1090</v>
      </c>
      <c r="W125" s="141"/>
    </row>
    <row r="126" spans="2:24" s="893" customFormat="1" ht="9" x14ac:dyDescent="0.2">
      <c r="B126" s="216"/>
      <c r="C126" s="216"/>
      <c r="D126" s="216"/>
      <c r="E126" s="57">
        <v>1</v>
      </c>
      <c r="F126" s="35">
        <v>2</v>
      </c>
      <c r="G126" s="35">
        <v>3</v>
      </c>
      <c r="H126" s="35">
        <v>4</v>
      </c>
      <c r="I126" s="35">
        <v>5</v>
      </c>
      <c r="J126" s="887">
        <v>6</v>
      </c>
      <c r="K126" s="35">
        <v>7</v>
      </c>
      <c r="L126" s="35">
        <v>16</v>
      </c>
      <c r="M126" s="35">
        <v>8</v>
      </c>
      <c r="N126" s="35">
        <v>9</v>
      </c>
      <c r="O126" s="35">
        <v>10</v>
      </c>
      <c r="P126" s="35">
        <v>11</v>
      </c>
      <c r="Q126" s="141"/>
      <c r="R126" s="35">
        <v>12</v>
      </c>
      <c r="S126" s="35">
        <v>13</v>
      </c>
      <c r="T126" s="35">
        <v>14</v>
      </c>
      <c r="U126" s="141"/>
      <c r="V126" s="35">
        <v>15</v>
      </c>
      <c r="W126" s="141"/>
    </row>
    <row r="127" spans="2:24" s="893" customFormat="1" ht="9" x14ac:dyDescent="0.2">
      <c r="B127" s="216"/>
      <c r="C127" s="216"/>
      <c r="D127" s="216"/>
      <c r="E127" s="44" t="s">
        <v>1851</v>
      </c>
      <c r="F127" s="12" t="s">
        <v>1851</v>
      </c>
      <c r="G127" s="12"/>
      <c r="H127" s="12"/>
      <c r="I127" s="12"/>
      <c r="J127" s="888" t="s">
        <v>1020</v>
      </c>
      <c r="K127" s="12" t="s">
        <v>1125</v>
      </c>
      <c r="L127" s="12" t="s">
        <v>1125</v>
      </c>
      <c r="M127" s="12" t="s">
        <v>1080</v>
      </c>
      <c r="N127" s="12" t="s">
        <v>1080</v>
      </c>
      <c r="O127" s="12" t="s">
        <v>1080</v>
      </c>
      <c r="P127" s="12" t="s">
        <v>1080</v>
      </c>
      <c r="Q127" s="142"/>
      <c r="R127" s="12" t="s">
        <v>1125</v>
      </c>
      <c r="S127" s="12" t="s">
        <v>1125</v>
      </c>
      <c r="T127" s="12" t="s">
        <v>1125</v>
      </c>
      <c r="U127" s="142"/>
      <c r="V127" s="12" t="s">
        <v>1125</v>
      </c>
      <c r="W127" s="141"/>
    </row>
    <row r="128" spans="2:24" s="893" customFormat="1" ht="12" customHeight="1" x14ac:dyDescent="0.2">
      <c r="B128" s="892">
        <v>4</v>
      </c>
      <c r="C128" s="247">
        <v>4001</v>
      </c>
      <c r="D128" s="216"/>
      <c r="E128" s="263" t="s">
        <v>2140</v>
      </c>
      <c r="F128" s="263" t="s">
        <v>2325</v>
      </c>
      <c r="G128" s="811" t="s">
        <v>2135</v>
      </c>
      <c r="H128" s="257"/>
      <c r="I128" s="264"/>
      <c r="J128" s="1003" t="s">
        <v>991</v>
      </c>
      <c r="K128" s="265"/>
      <c r="L128" s="266"/>
      <c r="M128" s="266"/>
      <c r="N128" s="266"/>
      <c r="O128" s="266"/>
      <c r="P128" s="267"/>
      <c r="Q128" s="142"/>
      <c r="R128" s="141"/>
      <c r="S128" s="142"/>
      <c r="T128" s="142"/>
      <c r="U128" s="142"/>
      <c r="V128" s="216"/>
      <c r="W128" s="141"/>
      <c r="X128" s="4"/>
    </row>
    <row r="129" spans="2:24" s="893" customFormat="1" ht="11.45" customHeight="1" x14ac:dyDescent="0.2">
      <c r="B129" s="216"/>
      <c r="C129" s="246" t="s">
        <v>1310</v>
      </c>
      <c r="D129" s="216"/>
      <c r="E129" s="159" t="s">
        <v>724</v>
      </c>
      <c r="F129" s="159" t="s">
        <v>271</v>
      </c>
      <c r="G129" s="813" t="s">
        <v>503</v>
      </c>
      <c r="H129" s="813" t="s">
        <v>1029</v>
      </c>
      <c r="I129" s="456">
        <v>1</v>
      </c>
      <c r="J129" s="889">
        <v>1</v>
      </c>
      <c r="K129" s="61"/>
      <c r="L129" s="61">
        <v>12730636948</v>
      </c>
      <c r="M129" s="62">
        <v>1.3674E-4</v>
      </c>
      <c r="N129" s="1041"/>
      <c r="O129" s="1041"/>
      <c r="P129" s="260">
        <v>1.3674E-4</v>
      </c>
      <c r="Q129" s="252"/>
      <c r="R129" s="155">
        <v>1740787</v>
      </c>
      <c r="S129" s="1042"/>
      <c r="T129" s="1042"/>
      <c r="U129" s="142"/>
      <c r="V129" s="243">
        <v>1740787</v>
      </c>
      <c r="W129" s="141"/>
      <c r="X129" s="4"/>
    </row>
    <row r="130" spans="2:24" s="893" customFormat="1" ht="11.45" customHeight="1" x14ac:dyDescent="0.2">
      <c r="B130" s="216"/>
      <c r="C130" s="246" t="s">
        <v>2374</v>
      </c>
      <c r="D130" s="216"/>
      <c r="E130" s="159" t="s">
        <v>1193</v>
      </c>
      <c r="F130" s="159" t="s">
        <v>271</v>
      </c>
      <c r="G130" s="813" t="s">
        <v>503</v>
      </c>
      <c r="H130" s="813" t="s">
        <v>1633</v>
      </c>
      <c r="I130" s="456">
        <v>1</v>
      </c>
      <c r="J130" s="889">
        <v>1</v>
      </c>
      <c r="K130" s="61"/>
      <c r="L130" s="61">
        <v>80000</v>
      </c>
      <c r="M130" s="62">
        <v>1.3674E-4</v>
      </c>
      <c r="N130" s="1041"/>
      <c r="O130" s="1041"/>
      <c r="P130" s="260">
        <v>1.3674E-4</v>
      </c>
      <c r="Q130" s="252"/>
      <c r="R130" s="155">
        <v>11</v>
      </c>
      <c r="S130" s="1042"/>
      <c r="T130" s="1042"/>
      <c r="U130" s="142"/>
      <c r="V130" s="243">
        <v>11</v>
      </c>
      <c r="W130" s="141"/>
      <c r="X130" s="4"/>
    </row>
    <row r="131" spans="2:24" s="893" customFormat="1" ht="11.45" customHeight="1" x14ac:dyDescent="0.2">
      <c r="B131" s="216"/>
      <c r="C131" s="246" t="s">
        <v>2375</v>
      </c>
      <c r="D131" s="216"/>
      <c r="E131" s="159" t="s">
        <v>725</v>
      </c>
      <c r="F131" s="159" t="s">
        <v>271</v>
      </c>
      <c r="G131" s="813" t="s">
        <v>503</v>
      </c>
      <c r="H131" s="813" t="s">
        <v>1634</v>
      </c>
      <c r="I131" s="456">
        <v>1</v>
      </c>
      <c r="J131" s="889">
        <v>1</v>
      </c>
      <c r="K131" s="61"/>
      <c r="L131" s="61">
        <v>7471000</v>
      </c>
      <c r="M131" s="62">
        <v>1.3674E-4</v>
      </c>
      <c r="N131" s="1041"/>
      <c r="O131" s="1041"/>
      <c r="P131" s="260">
        <v>1.3674E-4</v>
      </c>
      <c r="Q131" s="252"/>
      <c r="R131" s="155">
        <v>1022</v>
      </c>
      <c r="S131" s="1042"/>
      <c r="T131" s="1042"/>
      <c r="U131" s="142"/>
      <c r="V131" s="243">
        <v>1022</v>
      </c>
      <c r="W131" s="141"/>
      <c r="X131" s="4"/>
    </row>
    <row r="132" spans="2:24" s="893" customFormat="1" ht="11.45" customHeight="1" x14ac:dyDescent="0.2">
      <c r="B132" s="216"/>
      <c r="C132" s="246" t="s">
        <v>991</v>
      </c>
      <c r="D132" s="216"/>
      <c r="E132" s="159"/>
      <c r="F132" s="159"/>
      <c r="G132" s="813" t="s">
        <v>991</v>
      </c>
      <c r="H132" s="813" t="s">
        <v>991</v>
      </c>
      <c r="I132" s="456"/>
      <c r="J132" s="889"/>
      <c r="K132" s="61"/>
      <c r="L132" s="61"/>
      <c r="M132" s="62"/>
      <c r="N132" s="1041"/>
      <c r="O132" s="1041"/>
      <c r="P132" s="260" t="s">
        <v>991</v>
      </c>
      <c r="Q132" s="252"/>
      <c r="R132" s="155">
        <v>0</v>
      </c>
      <c r="S132" s="1042"/>
      <c r="T132" s="1042"/>
      <c r="U132" s="142"/>
      <c r="V132" s="243">
        <v>0</v>
      </c>
      <c r="W132" s="141"/>
      <c r="X132" s="4"/>
    </row>
    <row r="133" spans="2:24" s="893" customFormat="1" ht="11.45" customHeight="1" x14ac:dyDescent="0.2">
      <c r="B133" s="216"/>
      <c r="C133" s="246" t="s">
        <v>991</v>
      </c>
      <c r="D133" s="216"/>
      <c r="E133" s="159"/>
      <c r="F133" s="159"/>
      <c r="G133" s="813" t="s">
        <v>991</v>
      </c>
      <c r="H133" s="813" t="s">
        <v>991</v>
      </c>
      <c r="I133" s="456"/>
      <c r="J133" s="889"/>
      <c r="K133" s="61"/>
      <c r="L133" s="61"/>
      <c r="M133" s="62"/>
      <c r="N133" s="1041"/>
      <c r="O133" s="1041"/>
      <c r="P133" s="260" t="s">
        <v>991</v>
      </c>
      <c r="Q133" s="252"/>
      <c r="R133" s="155">
        <v>0</v>
      </c>
      <c r="S133" s="1042"/>
      <c r="T133" s="1042"/>
      <c r="U133" s="142"/>
      <c r="V133" s="243">
        <v>0</v>
      </c>
      <c r="W133" s="141"/>
      <c r="X133" s="4"/>
    </row>
    <row r="134" spans="2:24" s="893" customFormat="1" ht="11.45" customHeight="1" x14ac:dyDescent="0.2">
      <c r="B134" s="216"/>
      <c r="C134" s="246" t="s">
        <v>991</v>
      </c>
      <c r="D134" s="216"/>
      <c r="E134" s="159"/>
      <c r="F134" s="159"/>
      <c r="G134" s="813" t="s">
        <v>991</v>
      </c>
      <c r="H134" s="813" t="s">
        <v>991</v>
      </c>
      <c r="I134" s="456"/>
      <c r="J134" s="889"/>
      <c r="K134" s="61"/>
      <c r="L134" s="61"/>
      <c r="M134" s="62"/>
      <c r="N134" s="1041"/>
      <c r="O134" s="1041"/>
      <c r="P134" s="260" t="s">
        <v>991</v>
      </c>
      <c r="Q134" s="252"/>
      <c r="R134" s="155">
        <v>0</v>
      </c>
      <c r="S134" s="1042"/>
      <c r="T134" s="1042"/>
      <c r="U134" s="142"/>
      <c r="V134" s="243">
        <v>0</v>
      </c>
      <c r="W134" s="141"/>
      <c r="X134" s="4"/>
    </row>
    <row r="135" spans="2:24" s="893" customFormat="1" ht="11.45" customHeight="1" x14ac:dyDescent="0.2">
      <c r="B135" s="216"/>
      <c r="C135" s="246" t="s">
        <v>991</v>
      </c>
      <c r="D135" s="216"/>
      <c r="E135" s="159"/>
      <c r="F135" s="159"/>
      <c r="G135" s="813" t="s">
        <v>991</v>
      </c>
      <c r="H135" s="813" t="s">
        <v>991</v>
      </c>
      <c r="I135" s="456"/>
      <c r="J135" s="889"/>
      <c r="K135" s="61"/>
      <c r="L135" s="61"/>
      <c r="M135" s="62"/>
      <c r="N135" s="1041"/>
      <c r="O135" s="1041"/>
      <c r="P135" s="260" t="s">
        <v>991</v>
      </c>
      <c r="Q135" s="252"/>
      <c r="R135" s="155">
        <v>0</v>
      </c>
      <c r="S135" s="1042"/>
      <c r="T135" s="1042"/>
      <c r="U135" s="142"/>
      <c r="V135" s="243">
        <v>0</v>
      </c>
      <c r="W135" s="141"/>
      <c r="X135" s="4"/>
    </row>
    <row r="136" spans="2:24" s="893" customFormat="1" ht="11.45" customHeight="1" x14ac:dyDescent="0.2">
      <c r="B136" s="216"/>
      <c r="C136" s="246" t="s">
        <v>991</v>
      </c>
      <c r="D136" s="216"/>
      <c r="E136" s="159"/>
      <c r="F136" s="159"/>
      <c r="G136" s="813" t="s">
        <v>991</v>
      </c>
      <c r="H136" s="813" t="s">
        <v>991</v>
      </c>
      <c r="I136" s="456"/>
      <c r="J136" s="889"/>
      <c r="K136" s="61"/>
      <c r="L136" s="61"/>
      <c r="M136" s="62"/>
      <c r="N136" s="1041"/>
      <c r="O136" s="1041"/>
      <c r="P136" s="260" t="s">
        <v>991</v>
      </c>
      <c r="Q136" s="252"/>
      <c r="R136" s="155">
        <v>0</v>
      </c>
      <c r="S136" s="1042"/>
      <c r="T136" s="1042"/>
      <c r="U136" s="142"/>
      <c r="V136" s="243">
        <v>0</v>
      </c>
      <c r="W136" s="141"/>
      <c r="X136" s="4"/>
    </row>
    <row r="137" spans="2:24" s="893" customFormat="1" ht="11.45" customHeight="1" x14ac:dyDescent="0.2">
      <c r="B137" s="216"/>
      <c r="C137" s="246" t="s">
        <v>991</v>
      </c>
      <c r="D137" s="216"/>
      <c r="E137" s="159"/>
      <c r="F137" s="159"/>
      <c r="G137" s="813" t="s">
        <v>991</v>
      </c>
      <c r="H137" s="813" t="s">
        <v>991</v>
      </c>
      <c r="I137" s="456"/>
      <c r="J137" s="889"/>
      <c r="K137" s="61"/>
      <c r="L137" s="61"/>
      <c r="M137" s="62"/>
      <c r="N137" s="1041"/>
      <c r="O137" s="1041"/>
      <c r="P137" s="260" t="s">
        <v>991</v>
      </c>
      <c r="Q137" s="252"/>
      <c r="R137" s="155">
        <v>0</v>
      </c>
      <c r="S137" s="1042"/>
      <c r="T137" s="1042"/>
      <c r="U137" s="142"/>
      <c r="V137" s="243">
        <v>0</v>
      </c>
      <c r="W137" s="141"/>
      <c r="X137" s="4"/>
    </row>
    <row r="138" spans="2:24" s="893" customFormat="1" ht="11.45" customHeight="1" x14ac:dyDescent="0.2">
      <c r="B138" s="216"/>
      <c r="C138" s="246" t="s">
        <v>991</v>
      </c>
      <c r="D138" s="216"/>
      <c r="E138" s="159"/>
      <c r="F138" s="159"/>
      <c r="G138" s="813" t="s">
        <v>991</v>
      </c>
      <c r="H138" s="813" t="s">
        <v>991</v>
      </c>
      <c r="I138" s="456"/>
      <c r="J138" s="889"/>
      <c r="K138" s="61"/>
      <c r="L138" s="61"/>
      <c r="M138" s="62"/>
      <c r="N138" s="1041"/>
      <c r="O138" s="1041"/>
      <c r="P138" s="260" t="s">
        <v>991</v>
      </c>
      <c r="Q138" s="252"/>
      <c r="R138" s="155">
        <v>0</v>
      </c>
      <c r="S138" s="1042"/>
      <c r="T138" s="1042"/>
      <c r="U138" s="142"/>
      <c r="V138" s="243">
        <v>0</v>
      </c>
      <c r="W138" s="141"/>
      <c r="X138" s="4"/>
    </row>
    <row r="139" spans="2:24" s="893" customFormat="1" ht="11.45" customHeight="1" x14ac:dyDescent="0.2">
      <c r="B139" s="216"/>
      <c r="C139" s="246" t="s">
        <v>991</v>
      </c>
      <c r="D139" s="216"/>
      <c r="E139" s="159"/>
      <c r="F139" s="159"/>
      <c r="G139" s="813" t="s">
        <v>991</v>
      </c>
      <c r="H139" s="813" t="s">
        <v>991</v>
      </c>
      <c r="I139" s="456"/>
      <c r="J139" s="889"/>
      <c r="K139" s="61"/>
      <c r="L139" s="61"/>
      <c r="M139" s="62"/>
      <c r="N139" s="1041"/>
      <c r="O139" s="1041"/>
      <c r="P139" s="260" t="s">
        <v>991</v>
      </c>
      <c r="Q139" s="252"/>
      <c r="R139" s="155">
        <v>0</v>
      </c>
      <c r="S139" s="1042"/>
      <c r="T139" s="1042"/>
      <c r="U139" s="142"/>
      <c r="V139" s="243">
        <v>0</v>
      </c>
      <c r="W139" s="141"/>
      <c r="X139" s="4"/>
    </row>
    <row r="140" spans="2:24" s="893" customFormat="1" ht="11.45" customHeight="1" x14ac:dyDescent="0.2">
      <c r="B140" s="216"/>
      <c r="C140" s="246" t="s">
        <v>991</v>
      </c>
      <c r="D140" s="216"/>
      <c r="E140" s="159"/>
      <c r="F140" s="159"/>
      <c r="G140" s="813" t="s">
        <v>991</v>
      </c>
      <c r="H140" s="813" t="s">
        <v>991</v>
      </c>
      <c r="I140" s="456"/>
      <c r="J140" s="889"/>
      <c r="K140" s="61"/>
      <c r="L140" s="61"/>
      <c r="M140" s="62"/>
      <c r="N140" s="1041"/>
      <c r="O140" s="1041"/>
      <c r="P140" s="260" t="s">
        <v>991</v>
      </c>
      <c r="Q140" s="252"/>
      <c r="R140" s="155">
        <v>0</v>
      </c>
      <c r="S140" s="1042"/>
      <c r="T140" s="1042"/>
      <c r="U140" s="142"/>
      <c r="V140" s="243">
        <v>0</v>
      </c>
      <c r="W140" s="141"/>
      <c r="X140" s="4"/>
    </row>
    <row r="141" spans="2:24" s="893" customFormat="1" ht="11.45" customHeight="1" x14ac:dyDescent="0.2">
      <c r="B141" s="216"/>
      <c r="C141" s="246" t="s">
        <v>991</v>
      </c>
      <c r="D141" s="216"/>
      <c r="E141" s="159"/>
      <c r="F141" s="159"/>
      <c r="G141" s="813" t="s">
        <v>991</v>
      </c>
      <c r="H141" s="813" t="s">
        <v>991</v>
      </c>
      <c r="I141" s="456"/>
      <c r="J141" s="889"/>
      <c r="K141" s="61"/>
      <c r="L141" s="61"/>
      <c r="M141" s="62"/>
      <c r="N141" s="1041"/>
      <c r="O141" s="1041"/>
      <c r="P141" s="260" t="s">
        <v>991</v>
      </c>
      <c r="Q141" s="252"/>
      <c r="R141" s="155">
        <v>0</v>
      </c>
      <c r="S141" s="1042"/>
      <c r="T141" s="1042"/>
      <c r="U141" s="142"/>
      <c r="V141" s="243">
        <v>0</v>
      </c>
      <c r="W141" s="141"/>
      <c r="X141" s="4"/>
    </row>
    <row r="142" spans="2:24" s="893" customFormat="1" ht="11.45" customHeight="1" x14ac:dyDescent="0.2">
      <c r="B142" s="216"/>
      <c r="C142" s="246" t="s">
        <v>991</v>
      </c>
      <c r="D142" s="216"/>
      <c r="E142" s="159"/>
      <c r="F142" s="159"/>
      <c r="G142" s="813" t="s">
        <v>991</v>
      </c>
      <c r="H142" s="813" t="s">
        <v>991</v>
      </c>
      <c r="I142" s="456"/>
      <c r="J142" s="889"/>
      <c r="K142" s="61"/>
      <c r="L142" s="61"/>
      <c r="M142" s="62"/>
      <c r="N142" s="1041"/>
      <c r="O142" s="1041"/>
      <c r="P142" s="260" t="s">
        <v>991</v>
      </c>
      <c r="Q142" s="252"/>
      <c r="R142" s="155">
        <v>0</v>
      </c>
      <c r="S142" s="1042"/>
      <c r="T142" s="1042"/>
      <c r="U142" s="142"/>
      <c r="V142" s="243">
        <v>0</v>
      </c>
      <c r="W142" s="141"/>
      <c r="X142" s="4"/>
    </row>
    <row r="143" spans="2:24" s="893" customFormat="1" ht="11.45" customHeight="1" x14ac:dyDescent="0.2">
      <c r="B143" s="216"/>
      <c r="C143" s="246" t="s">
        <v>991</v>
      </c>
      <c r="D143" s="216"/>
      <c r="E143" s="159"/>
      <c r="F143" s="159"/>
      <c r="G143" s="813" t="s">
        <v>991</v>
      </c>
      <c r="H143" s="813" t="s">
        <v>991</v>
      </c>
      <c r="I143" s="456"/>
      <c r="J143" s="889"/>
      <c r="K143" s="61"/>
      <c r="L143" s="61"/>
      <c r="M143" s="62"/>
      <c r="N143" s="1041"/>
      <c r="O143" s="1041"/>
      <c r="P143" s="260" t="s">
        <v>991</v>
      </c>
      <c r="Q143" s="252"/>
      <c r="R143" s="155">
        <v>0</v>
      </c>
      <c r="S143" s="1042"/>
      <c r="T143" s="1042"/>
      <c r="U143" s="142"/>
      <c r="V143" s="243">
        <v>0</v>
      </c>
      <c r="W143" s="141"/>
      <c r="X143" s="4"/>
    </row>
    <row r="144" spans="2:24" s="893" customFormat="1" ht="11.45" customHeight="1" x14ac:dyDescent="0.2">
      <c r="B144" s="216"/>
      <c r="C144" s="246" t="s">
        <v>991</v>
      </c>
      <c r="D144" s="216"/>
      <c r="E144" s="159"/>
      <c r="F144" s="159"/>
      <c r="G144" s="813" t="s">
        <v>991</v>
      </c>
      <c r="H144" s="813" t="s">
        <v>991</v>
      </c>
      <c r="I144" s="456"/>
      <c r="J144" s="889"/>
      <c r="K144" s="61"/>
      <c r="L144" s="61"/>
      <c r="M144" s="62"/>
      <c r="N144" s="1041"/>
      <c r="O144" s="1041"/>
      <c r="P144" s="260" t="s">
        <v>991</v>
      </c>
      <c r="Q144" s="252"/>
      <c r="R144" s="155">
        <v>0</v>
      </c>
      <c r="S144" s="1042"/>
      <c r="T144" s="1042"/>
      <c r="U144" s="142"/>
      <c r="V144" s="243">
        <v>0</v>
      </c>
      <c r="W144" s="141"/>
      <c r="X144" s="4"/>
    </row>
    <row r="145" spans="2:24" s="893" customFormat="1" ht="11.45" customHeight="1" x14ac:dyDescent="0.2">
      <c r="B145" s="216"/>
      <c r="C145" s="246" t="s">
        <v>991</v>
      </c>
      <c r="D145" s="216"/>
      <c r="E145" s="159"/>
      <c r="F145" s="159"/>
      <c r="G145" s="813" t="s">
        <v>991</v>
      </c>
      <c r="H145" s="813" t="s">
        <v>991</v>
      </c>
      <c r="I145" s="456"/>
      <c r="J145" s="889"/>
      <c r="K145" s="61"/>
      <c r="L145" s="61"/>
      <c r="M145" s="62"/>
      <c r="N145" s="1041"/>
      <c r="O145" s="1041"/>
      <c r="P145" s="260" t="s">
        <v>991</v>
      </c>
      <c r="Q145" s="252"/>
      <c r="R145" s="155">
        <v>0</v>
      </c>
      <c r="S145" s="1042"/>
      <c r="T145" s="1042"/>
      <c r="U145" s="142"/>
      <c r="V145" s="243">
        <v>0</v>
      </c>
      <c r="W145" s="141"/>
      <c r="X145" s="4"/>
    </row>
    <row r="146" spans="2:24" s="893" customFormat="1" ht="11.45" customHeight="1" x14ac:dyDescent="0.2">
      <c r="B146" s="216"/>
      <c r="C146" s="246" t="s">
        <v>991</v>
      </c>
      <c r="D146" s="216"/>
      <c r="E146" s="159"/>
      <c r="F146" s="159"/>
      <c r="G146" s="813" t="s">
        <v>991</v>
      </c>
      <c r="H146" s="813" t="s">
        <v>991</v>
      </c>
      <c r="I146" s="456"/>
      <c r="J146" s="889"/>
      <c r="K146" s="61"/>
      <c r="L146" s="61"/>
      <c r="M146" s="62"/>
      <c r="N146" s="1041"/>
      <c r="O146" s="1041"/>
      <c r="P146" s="260" t="s">
        <v>991</v>
      </c>
      <c r="Q146" s="252"/>
      <c r="R146" s="155">
        <v>0</v>
      </c>
      <c r="S146" s="1042"/>
      <c r="T146" s="1042"/>
      <c r="U146" s="142"/>
      <c r="V146" s="243">
        <v>0</v>
      </c>
      <c r="W146" s="141"/>
      <c r="X146" s="4"/>
    </row>
    <row r="147" spans="2:24" s="893" customFormat="1" ht="11.45" customHeight="1" x14ac:dyDescent="0.2">
      <c r="B147" s="216"/>
      <c r="C147" s="246" t="s">
        <v>991</v>
      </c>
      <c r="D147" s="216"/>
      <c r="E147" s="159"/>
      <c r="F147" s="159"/>
      <c r="G147" s="813" t="s">
        <v>991</v>
      </c>
      <c r="H147" s="813" t="s">
        <v>991</v>
      </c>
      <c r="I147" s="456"/>
      <c r="J147" s="889"/>
      <c r="K147" s="61"/>
      <c r="L147" s="61"/>
      <c r="M147" s="62"/>
      <c r="N147" s="1041"/>
      <c r="O147" s="1041"/>
      <c r="P147" s="260" t="s">
        <v>991</v>
      </c>
      <c r="Q147" s="252"/>
      <c r="R147" s="155">
        <v>0</v>
      </c>
      <c r="S147" s="1042"/>
      <c r="T147" s="1042"/>
      <c r="U147" s="142"/>
      <c r="V147" s="243">
        <v>0</v>
      </c>
      <c r="W147" s="141"/>
      <c r="X147" s="4"/>
    </row>
    <row r="148" spans="2:24" s="893" customFormat="1" ht="11.45" customHeight="1" x14ac:dyDescent="0.2">
      <c r="B148" s="216"/>
      <c r="C148" s="246" t="s">
        <v>991</v>
      </c>
      <c r="D148" s="216"/>
      <c r="E148" s="159"/>
      <c r="F148" s="159"/>
      <c r="G148" s="813" t="s">
        <v>991</v>
      </c>
      <c r="H148" s="813" t="s">
        <v>991</v>
      </c>
      <c r="I148" s="456"/>
      <c r="J148" s="889"/>
      <c r="K148" s="61"/>
      <c r="L148" s="61"/>
      <c r="M148" s="62"/>
      <c r="N148" s="1041"/>
      <c r="O148" s="1041"/>
      <c r="P148" s="260" t="s">
        <v>991</v>
      </c>
      <c r="Q148" s="252"/>
      <c r="R148" s="155">
        <v>0</v>
      </c>
      <c r="S148" s="1042"/>
      <c r="T148" s="1042"/>
      <c r="U148" s="142"/>
      <c r="V148" s="243">
        <v>0</v>
      </c>
      <c r="W148" s="141"/>
      <c r="X148" s="4"/>
    </row>
    <row r="149" spans="2:24" s="893" customFormat="1" ht="11.45" customHeight="1" x14ac:dyDescent="0.2">
      <c r="B149" s="216"/>
      <c r="C149" s="247">
        <v>9401</v>
      </c>
      <c r="D149" s="216"/>
      <c r="E149" s="141"/>
      <c r="F149" s="142"/>
      <c r="G149" s="142"/>
      <c r="H149" s="253" t="s">
        <v>1006</v>
      </c>
      <c r="I149" s="254"/>
      <c r="J149" s="890"/>
      <c r="K149" s="891">
        <v>0</v>
      </c>
      <c r="L149" s="891">
        <v>12738187948</v>
      </c>
      <c r="M149" s="252"/>
      <c r="N149" s="252"/>
      <c r="O149" s="252"/>
      <c r="P149" s="252"/>
      <c r="Q149" s="252"/>
      <c r="R149" s="891">
        <v>1741820</v>
      </c>
      <c r="S149" s="1043"/>
      <c r="T149" s="1043"/>
      <c r="U149" s="142"/>
      <c r="V149" s="891">
        <v>1741820</v>
      </c>
      <c r="W149" s="141"/>
      <c r="X149" s="4"/>
    </row>
    <row r="150" spans="2:24" s="893" customFormat="1" ht="9" x14ac:dyDescent="0.15">
      <c r="B150" s="216"/>
      <c r="C150" s="252"/>
      <c r="D150" s="252"/>
      <c r="E150" s="252"/>
      <c r="F150" s="252"/>
      <c r="G150" s="252"/>
      <c r="H150" s="252"/>
      <c r="I150" s="252"/>
      <c r="J150" s="252"/>
      <c r="K150" s="252"/>
      <c r="L150" s="252"/>
      <c r="M150" s="252"/>
      <c r="N150" s="252"/>
      <c r="O150" s="252"/>
      <c r="P150" s="252"/>
      <c r="Q150" s="252"/>
      <c r="R150" s="252"/>
      <c r="S150" s="252"/>
      <c r="T150" s="252"/>
      <c r="U150" s="252"/>
      <c r="V150" s="252"/>
      <c r="W150" s="252"/>
      <c r="X150" s="261"/>
    </row>
    <row r="151" spans="2:24" s="893" customFormat="1" ht="6" customHeight="1" x14ac:dyDescent="0.15">
      <c r="B151" s="262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2"/>
      <c r="N151" s="262"/>
      <c r="O151" s="262"/>
      <c r="P151" s="262"/>
      <c r="Q151" s="262"/>
      <c r="R151" s="262"/>
      <c r="S151" s="262"/>
      <c r="T151" s="262"/>
      <c r="U151" s="262"/>
      <c r="V151" s="262"/>
      <c r="W151" s="262"/>
      <c r="X151" s="261"/>
    </row>
    <row r="152" spans="2:24" s="893" customFormat="1" ht="6" customHeight="1" x14ac:dyDescent="0.15">
      <c r="B152" s="262"/>
      <c r="C152" s="262"/>
      <c r="D152" s="262"/>
      <c r="E152" s="262"/>
      <c r="F152" s="262"/>
      <c r="G152" s="262"/>
      <c r="H152" s="262"/>
      <c r="I152" s="262"/>
      <c r="J152" s="262"/>
      <c r="K152" s="262"/>
      <c r="L152" s="262"/>
      <c r="M152" s="262"/>
      <c r="N152" s="262"/>
      <c r="O152" s="262"/>
      <c r="P152" s="262"/>
      <c r="Q152" s="262"/>
      <c r="R152" s="262"/>
      <c r="S152" s="262"/>
      <c r="T152" s="262"/>
      <c r="U152" s="262"/>
      <c r="V152" s="262"/>
      <c r="W152" s="262"/>
      <c r="X152" s="261"/>
    </row>
    <row r="153" spans="2:24" s="893" customFormat="1" ht="12" customHeight="1" x14ac:dyDescent="0.15">
      <c r="B153" s="846"/>
      <c r="C153" s="846"/>
      <c r="D153" s="846"/>
      <c r="E153" s="846"/>
      <c r="F153" s="846"/>
      <c r="G153" s="846"/>
      <c r="H153" s="846"/>
      <c r="I153" s="846"/>
      <c r="J153" s="846"/>
      <c r="K153" s="846"/>
      <c r="L153" s="846"/>
      <c r="M153" s="846"/>
      <c r="N153" s="846"/>
      <c r="O153" s="846"/>
      <c r="P153" s="846"/>
      <c r="Q153" s="846"/>
      <c r="R153" s="846"/>
      <c r="S153" s="846"/>
      <c r="T153" s="846"/>
      <c r="U153" s="846"/>
      <c r="V153" s="846"/>
      <c r="W153" s="846"/>
      <c r="X153" s="864"/>
    </row>
    <row r="154" spans="2:24" s="893" customFormat="1" ht="12.75" hidden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2.75" hidden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2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45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45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45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1.45" hidden="1" customHeight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1.45" hidden="1" customHeight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1.45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2.75" hidden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6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6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2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2.75" hidden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2.75" hidden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2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45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45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45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1.45" hidden="1" customHeight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1.45" hidden="1" customHeight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1.45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2.75" hidden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6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6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2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2.75" hidden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2.75" hidden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2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45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45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45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1.45" hidden="1" customHeight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1.45" hidden="1" customHeight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1.45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2.75" hidden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6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6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2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2.75" hidden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2.75" hidden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2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45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45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45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1.45" hidden="1" customHeight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1.45" hidden="1" customHeight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1.45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2.75" hidden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6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6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2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2.75" hidden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2.75" hidden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2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45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45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45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1.45" hidden="1" customHeight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1.45" hidden="1" customHeight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1.45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2.75" hidden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6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6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2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2.75" hidden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2.75" hidden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2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45" hidden="1" customHeight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1.45" hidden="1" customHeight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1.45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2.75" hidden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6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6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2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2.75" hidden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2.75" hidden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2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45" hidden="1" customHeight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45" hidden="1" customHeight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1.45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2.75" hidden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6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6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2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2.75" hidden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2.75" hidden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2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45" hidden="1" customHeight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45" hidden="1" customHeight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1.45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2.75" hidden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6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6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2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2.75" hidden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2.75" hidden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2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45" hidden="1" customHeight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45" hidden="1" customHeight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1.45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2.75" hidden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6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6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2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2.75" hidden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2.75" hidden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2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45" hidden="1" customHeight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45" hidden="1" customHeight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1.45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2.75" hidden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6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6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2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2.75" hidden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2.75" hidden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2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45" hidden="1" customHeight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45" hidden="1" customHeight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1.45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2.75" hidden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6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6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2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2.75" hidden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2.75" hidden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2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45" hidden="1" customHeight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45" hidden="1" customHeight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1.45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2.75" hidden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6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6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2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2.75" hidden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2.75" hidden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2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45" hidden="1" customHeight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45" hidden="1" customHeight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1.45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2.75" hidden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6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6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2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2.75" hidden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2.75" hidden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2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45" hidden="1" customHeight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45" hidden="1" customHeight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1.45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2.75" hidden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6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6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2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2.75" hidden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2.75" hidden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2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45" hidden="1" customHeight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45" hidden="1" customHeight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1.45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2.75" hidden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6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6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2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2.75" hidden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2.75" hidden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2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45" hidden="1" customHeight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45" hidden="1" customHeight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1.45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2.75" hidden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6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6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2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2.75" hidden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2.75" hidden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2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45" hidden="1" customHeight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45" hidden="1" customHeight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1.45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2.75" hidden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6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6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2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2.75" hidden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2.75" hidden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2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45" hidden="1" customHeight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45" hidden="1" customHeight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1.45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2.75" hidden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6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6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2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2.75" hidden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2.75" hidden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2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45" hidden="1" customHeight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45" hidden="1" customHeight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1.45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2.75" hidden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6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6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2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2.75" hidden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2.75" hidden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2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45" hidden="1" customHeight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45" hidden="1" customHeight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1.45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2.75" hidden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6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6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2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2.75" hidden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2.75" hidden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2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45" hidden="1" customHeight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45" hidden="1" customHeight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1.45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2.75" hidden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6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6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2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2.75" hidden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2.75" hidden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2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45" hidden="1" customHeight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45" hidden="1" customHeight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1.45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2.75" hidden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6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6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2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2.75" hidden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2.75" hidden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2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45" hidden="1" customHeight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45" hidden="1" customHeight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1.45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2.75" hidden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6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6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2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2.75" hidden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2.75" hidden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2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45" hidden="1" customHeight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45" hidden="1" customHeight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1.45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2.75" hidden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6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6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2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2.75" hidden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2.75" hidden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2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45" hidden="1" customHeight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45" hidden="1" customHeight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1.45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2.75" hidden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6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6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2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2.75" hidden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2.75" hidden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2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45" hidden="1" customHeight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45" hidden="1" customHeight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1.45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2.75" hidden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6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6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2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2.75" hidden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2.75" hidden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2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45" hidden="1" customHeight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45" hidden="1" customHeight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1.45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2.75" hidden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6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6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2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2.75" hidden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2.75" hidden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2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45" hidden="1" customHeight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45" hidden="1" customHeight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1.45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2.75" hidden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6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6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2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2.75" hidden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2.75" hidden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2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45" hidden="1" customHeight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45" hidden="1" customHeight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1.45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2.75" hidden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6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6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2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2.75" hidden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2.75" hidden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2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45" hidden="1" customHeight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45" hidden="1" customHeight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1.45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2.75" hidden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6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6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2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2.75" hidden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2.75" hidden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2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45" hidden="1" customHeight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45" hidden="1" customHeight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1.45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2.75" hidden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6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6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2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2.75" hidden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2.75" hidden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2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45" hidden="1" customHeight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45" hidden="1" customHeight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1.45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2.75" hidden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6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6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2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2.75" hidden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2.75" hidden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2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45" hidden="1" customHeight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45" hidden="1" customHeight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1.45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2.75" hidden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6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6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2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2.75" hidden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2.75" hidden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2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45" hidden="1" customHeight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45" hidden="1" customHeight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1.45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2.75" hidden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6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6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2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2.75" hidden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2.75" hidden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2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45" hidden="1" customHeight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45" hidden="1" customHeight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1.45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2.75" hidden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6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6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2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2.75" hidden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2.75" hidden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2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45" hidden="1" customHeight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45" hidden="1" customHeight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1.45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2.75" hidden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6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6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2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2.75" hidden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2.75" hidden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2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45" hidden="1" customHeight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45" hidden="1" customHeight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1.45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2.75" hidden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6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6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2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2.75" hidden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2.75" hidden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2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45" hidden="1" customHeight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45" hidden="1" customHeight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1.45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2.75" hidden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6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6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2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2.75" hidden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2.75" hidden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2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45" hidden="1" customHeight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45" hidden="1" customHeight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1.45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2.75" hidden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6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6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2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2.75" hidden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2.75" hidden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2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4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45" hidden="1" customHeight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1.45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2.75" hidden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6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6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9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9.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2.75" hidden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2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1.4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1.45" hidden="1" customHeight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1.45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2.75" hidden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6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6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9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9.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2.75" hidden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12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893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893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893" customFormat="1" ht="11.4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893" customFormat="1" ht="11.45" hidden="1" customHeight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893" customFormat="1" ht="11.45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893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893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893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893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893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893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893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893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893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893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893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893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893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893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893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893" customFormat="1" ht="12.75" hidden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893" customFormat="1" ht="6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893" customFormat="1" ht="6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893" customFormat="1" ht="9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893" customFormat="1" ht="19.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893" customFormat="1" ht="12.75" hidden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893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893" customFormat="1" ht="12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893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893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893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893" customFormat="1" ht="11.4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893" customFormat="1" ht="11.45" hidden="1" customHeight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893" customFormat="1" ht="11.45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893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893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893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893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893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893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893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893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893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893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893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893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893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893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893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893" customFormat="1" ht="12.75" hidden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893" customFormat="1" ht="6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893" customFormat="1" ht="6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9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9.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2.75" hidden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2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1.4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1.45" hidden="1" customHeight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1.45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2.75" hidden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6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6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9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9.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2.75" hidden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2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1.4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1.45" hidden="1" customHeight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1.45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2.75" hidden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6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6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9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9.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2.75" hidden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2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1.4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1.45" hidden="1" customHeight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1.45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2.75" hidden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6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6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9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9.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2.75" hidden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2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1.4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1.45" hidden="1" customHeight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1.45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2.75" hidden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6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6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9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9.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2.75" hidden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2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1.4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1.45" hidden="1" customHeight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1.45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2.75" hidden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6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6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9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9.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2.75" hidden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2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4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1.45" hidden="1" customHeight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1.45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2.75" hidden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6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6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9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9.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2.75" hidden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2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4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45" hidden="1" customHeight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1.45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2.75" hidden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6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6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9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9.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2.75" hidden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2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4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45" hidden="1" customHeight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1.45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2.75" hidden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6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6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9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9.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2.75" hidden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2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4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45" hidden="1" customHeight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1.45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2.75" hidden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6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6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9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9.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2.75" hidden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2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4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45" hidden="1" customHeight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1.45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2.75" hidden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6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6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9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9.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2.75" hidden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2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4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45" hidden="1" customHeight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1.45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2.75" hidden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6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6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9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9.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2.75" hidden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2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4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45" hidden="1" customHeight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1.45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2.75" hidden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6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6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9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9.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2.75" hidden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2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4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45" hidden="1" customHeight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1.45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2.75" hidden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6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6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9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9.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2.75" hidden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2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4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45" hidden="1" customHeight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1.45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2.75" hidden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6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6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9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9.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2.75" hidden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2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4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45" hidden="1" customHeight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1.45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2.75" hidden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6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6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9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9.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2.75" hidden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2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4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45" hidden="1" customHeight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1.45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2.75" hidden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6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6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9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9.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2.75" hidden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2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4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45" hidden="1" customHeight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1.45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2.75" hidden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6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6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9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9.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2.75" hidden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2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4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45" hidden="1" customHeight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1.45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2.75" hidden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6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6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9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9.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2.75" hidden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2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4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45" hidden="1" customHeight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1.45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2.75" hidden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6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6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9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9.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2.75" hidden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2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4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45" hidden="1" customHeight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1.45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2.75" hidden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6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6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9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9.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2.75" hidden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2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4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45" hidden="1" customHeight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1.45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2.75" hidden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6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6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9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9.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2.75" hidden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2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4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45" hidden="1" customHeight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1.45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2.75" hidden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6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6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9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9.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2.75" hidden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2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4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45" hidden="1" customHeight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1.45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2.75" hidden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6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6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9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9.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2.75" hidden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2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4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45" hidden="1" customHeight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1.45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2.75" hidden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6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6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9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9.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2.75" hidden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2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4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45" hidden="1" customHeight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1.45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2.75" hidden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6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6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9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9.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2.75" hidden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2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4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45" hidden="1" customHeight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1.45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2.75" hidden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6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6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9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9.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2.75" hidden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2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4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45" hidden="1" customHeight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1.45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2.75" hidden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6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6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9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9.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2.75" hidden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2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4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45" hidden="1" customHeight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1.45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2.75" hidden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6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6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9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9.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2.75" hidden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2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4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45" hidden="1" customHeight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1.45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2.75" hidden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6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6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9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9.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2.75" hidden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2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4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45" hidden="1" customHeight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1.45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2.75" hidden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6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6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9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9.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2.75" hidden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2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4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45" hidden="1" customHeight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1.45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2.75" hidden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6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6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9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9.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2.75" hidden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2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4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45" hidden="1" customHeight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1.45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2.75" hidden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6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6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9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9.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2.75" hidden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2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4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45" hidden="1" customHeight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1.45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2.75" hidden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6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6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9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9.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2.75" hidden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2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4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45" hidden="1" customHeight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1.45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2.75" hidden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6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6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9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9.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2.75" hidden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2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4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45" hidden="1" customHeight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1.45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2.75" hidden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6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6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9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9.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2.75" hidden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2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4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45" hidden="1" customHeight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1.45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2.75" hidden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6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6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9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9.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2.75" hidden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2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4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45" hidden="1" customHeight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1.45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2.75" hidden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6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6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9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9.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2.75" hidden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2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4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45" hidden="1" customHeight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1.45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2.75" hidden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6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6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9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9.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2.75" hidden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2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4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45" hidden="1" customHeight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1.45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2.75" hidden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6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6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9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9.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2.75" hidden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2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11.45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11.4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1.4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1.4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1.45" hidden="1" customHeight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1.45" hidden="1" customHeight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1.45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45" hidden="1" customHeight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45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45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2.75" hidden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6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6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9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9.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2.75" hidden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2.75" hidden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12" hidden="1" customHeight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11.45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2" customFormat="1" ht="11.45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s="2" customFormat="1" ht="11.45" hidden="1" customHeight="1" x14ac:dyDescent="0.2">
      <c r="B2567" s="865"/>
      <c r="C2567" s="866"/>
      <c r="D2567" s="865"/>
      <c r="E2567" s="867"/>
      <c r="F2567" s="868"/>
      <c r="G2567" s="868"/>
      <c r="H2567" s="868"/>
      <c r="I2567" s="869"/>
      <c r="J2567" s="88"/>
      <c r="K2567" s="88"/>
      <c r="L2567" s="869"/>
      <c r="M2567" s="869"/>
      <c r="N2567" s="869"/>
      <c r="O2567" s="869"/>
      <c r="P2567" s="869"/>
      <c r="Q2567" s="869"/>
      <c r="R2567" s="869"/>
      <c r="S2567" s="869"/>
      <c r="T2567" s="869"/>
      <c r="U2567" s="869"/>
      <c r="V2567" s="869"/>
      <c r="W2567" s="869"/>
      <c r="X2567" s="863"/>
    </row>
    <row r="2568" spans="2:24" s="2" customFormat="1" ht="11.45" hidden="1" customHeight="1" x14ac:dyDescent="0.2">
      <c r="B2568" s="865"/>
      <c r="C2568" s="866"/>
      <c r="D2568" s="865"/>
      <c r="E2568" s="867"/>
      <c r="F2568" s="868"/>
      <c r="G2568" s="868"/>
      <c r="H2568" s="868"/>
      <c r="I2568" s="869"/>
      <c r="J2568" s="88"/>
      <c r="K2568" s="88"/>
      <c r="L2568" s="869"/>
      <c r="M2568" s="869"/>
      <c r="N2568" s="869"/>
      <c r="O2568" s="869"/>
      <c r="P2568" s="869"/>
      <c r="Q2568" s="869"/>
      <c r="R2568" s="869"/>
      <c r="S2568" s="869"/>
      <c r="T2568" s="869"/>
      <c r="U2568" s="869"/>
      <c r="V2568" s="869"/>
      <c r="W2568" s="869"/>
      <c r="X2568" s="863"/>
    </row>
    <row r="2569" spans="2:24" s="2" customFormat="1" ht="11.45" hidden="1" customHeight="1" x14ac:dyDescent="0.2">
      <c r="B2569" s="865"/>
      <c r="C2569" s="866"/>
      <c r="D2569" s="865"/>
      <c r="E2569" s="867"/>
      <c r="F2569" s="868"/>
      <c r="G2569" s="868"/>
      <c r="H2569" s="868"/>
      <c r="I2569" s="869"/>
      <c r="J2569" s="88"/>
      <c r="K2569" s="88"/>
      <c r="L2569" s="869"/>
      <c r="M2569" s="869"/>
      <c r="N2569" s="869"/>
      <c r="O2569" s="869"/>
      <c r="P2569" s="869"/>
      <c r="Q2569" s="869"/>
      <c r="R2569" s="869"/>
      <c r="S2569" s="869"/>
      <c r="T2569" s="869"/>
      <c r="U2569" s="869"/>
      <c r="V2569" s="869"/>
      <c r="W2569" s="869"/>
      <c r="X2569" s="863"/>
    </row>
    <row r="2570" spans="2:24" s="2" customFormat="1" ht="11.45" hidden="1" customHeight="1" x14ac:dyDescent="0.2">
      <c r="B2570" s="865"/>
      <c r="C2570" s="866"/>
      <c r="D2570" s="865"/>
      <c r="E2570" s="867"/>
      <c r="F2570" s="868"/>
      <c r="G2570" s="868"/>
      <c r="H2570" s="868"/>
      <c r="I2570" s="869"/>
      <c r="J2570" s="88"/>
      <c r="K2570" s="88"/>
      <c r="L2570" s="869"/>
      <c r="M2570" s="869"/>
      <c r="N2570" s="869"/>
      <c r="O2570" s="869"/>
      <c r="P2570" s="869"/>
      <c r="Q2570" s="869"/>
      <c r="R2570" s="869"/>
      <c r="S2570" s="869"/>
      <c r="T2570" s="869"/>
      <c r="U2570" s="869"/>
      <c r="V2570" s="869"/>
      <c r="W2570" s="869"/>
      <c r="X2570" s="863"/>
    </row>
    <row r="2571" spans="2:24" s="2" customFormat="1" ht="11.45" hidden="1" customHeight="1" x14ac:dyDescent="0.2">
      <c r="B2571" s="865"/>
      <c r="C2571" s="866"/>
      <c r="D2571" s="865"/>
      <c r="E2571" s="867"/>
      <c r="F2571" s="868"/>
      <c r="G2571" s="868"/>
      <c r="H2571" s="868"/>
      <c r="I2571" s="869"/>
      <c r="J2571" s="88"/>
      <c r="K2571" s="88"/>
      <c r="L2571" s="869"/>
      <c r="M2571" s="869"/>
      <c r="N2571" s="869"/>
      <c r="O2571" s="869"/>
      <c r="P2571" s="869"/>
      <c r="Q2571" s="869"/>
      <c r="R2571" s="869"/>
      <c r="S2571" s="869"/>
      <c r="T2571" s="869"/>
      <c r="U2571" s="869"/>
      <c r="V2571" s="869"/>
      <c r="W2571" s="869"/>
      <c r="X2571" s="863"/>
    </row>
    <row r="2572" spans="2:24" s="2" customFormat="1" ht="11.45" hidden="1" customHeight="1" x14ac:dyDescent="0.2">
      <c r="B2572" s="865"/>
      <c r="C2572" s="866"/>
      <c r="D2572" s="865"/>
      <c r="E2572" s="867"/>
      <c r="F2572" s="868"/>
      <c r="G2572" s="868"/>
      <c r="H2572" s="868"/>
      <c r="I2572" s="869"/>
      <c r="J2572" s="88"/>
      <c r="K2572" s="88"/>
      <c r="L2572" s="869"/>
      <c r="M2572" s="869"/>
      <c r="N2572" s="869"/>
      <c r="O2572" s="869"/>
      <c r="P2572" s="869"/>
      <c r="Q2572" s="869"/>
      <c r="R2572" s="869"/>
      <c r="S2572" s="869"/>
      <c r="T2572" s="869"/>
      <c r="U2572" s="869"/>
      <c r="V2572" s="869"/>
      <c r="W2572" s="869"/>
      <c r="X2572" s="863"/>
    </row>
    <row r="2573" spans="2:24" s="2" customFormat="1" ht="11.45" hidden="1" customHeight="1" x14ac:dyDescent="0.2">
      <c r="B2573" s="865"/>
      <c r="C2573" s="866"/>
      <c r="D2573" s="865"/>
      <c r="E2573" s="867"/>
      <c r="F2573" s="868"/>
      <c r="G2573" s="868"/>
      <c r="H2573" s="868"/>
      <c r="I2573" s="869"/>
      <c r="J2573" s="88"/>
      <c r="K2573" s="88"/>
      <c r="L2573" s="869"/>
      <c r="M2573" s="869"/>
      <c r="N2573" s="869"/>
      <c r="O2573" s="869"/>
      <c r="P2573" s="869"/>
      <c r="Q2573" s="869"/>
      <c r="R2573" s="869"/>
      <c r="S2573" s="869"/>
      <c r="T2573" s="869"/>
      <c r="U2573" s="869"/>
      <c r="V2573" s="869"/>
      <c r="W2573" s="869"/>
      <c r="X2573" s="863"/>
    </row>
    <row r="2574" spans="2:24" s="2" customFormat="1" ht="11.45" hidden="1" customHeight="1" x14ac:dyDescent="0.2">
      <c r="B2574" s="865"/>
      <c r="C2574" s="866"/>
      <c r="D2574" s="865"/>
      <c r="E2574" s="867"/>
      <c r="F2574" s="868"/>
      <c r="G2574" s="868"/>
      <c r="H2574" s="868"/>
      <c r="I2574" s="869"/>
      <c r="J2574" s="88"/>
      <c r="K2574" s="88"/>
      <c r="L2574" s="869"/>
      <c r="M2574" s="869"/>
      <c r="N2574" s="869"/>
      <c r="O2574" s="869"/>
      <c r="P2574" s="869"/>
      <c r="Q2574" s="869"/>
      <c r="R2574" s="869"/>
      <c r="S2574" s="869"/>
      <c r="T2574" s="869"/>
      <c r="U2574" s="869"/>
      <c r="V2574" s="869"/>
      <c r="W2574" s="869"/>
      <c r="X2574" s="863"/>
    </row>
    <row r="2575" spans="2:24" s="2" customFormat="1" ht="11.45" hidden="1" customHeight="1" x14ac:dyDescent="0.2">
      <c r="B2575" s="865"/>
      <c r="C2575" s="866"/>
      <c r="D2575" s="865"/>
      <c r="E2575" s="867"/>
      <c r="F2575" s="868"/>
      <c r="G2575" s="868"/>
      <c r="H2575" s="868"/>
      <c r="I2575" s="869"/>
      <c r="J2575" s="88"/>
      <c r="K2575" s="88"/>
      <c r="L2575" s="869"/>
      <c r="M2575" s="869"/>
      <c r="N2575" s="869"/>
      <c r="O2575" s="869"/>
      <c r="P2575" s="869"/>
      <c r="Q2575" s="869"/>
      <c r="R2575" s="869"/>
      <c r="S2575" s="869"/>
      <c r="T2575" s="869"/>
      <c r="U2575" s="869"/>
      <c r="V2575" s="869"/>
      <c r="W2575" s="869"/>
      <c r="X2575" s="863"/>
    </row>
    <row r="2576" spans="2:24" s="2" customFormat="1" ht="11.45" hidden="1" customHeight="1" x14ac:dyDescent="0.2">
      <c r="B2576" s="865"/>
      <c r="C2576" s="866"/>
      <c r="D2576" s="865"/>
      <c r="E2576" s="867"/>
      <c r="F2576" s="868"/>
      <c r="G2576" s="868"/>
      <c r="H2576" s="868"/>
      <c r="I2576" s="869"/>
      <c r="J2576" s="88"/>
      <c r="K2576" s="88"/>
      <c r="L2576" s="869"/>
      <c r="M2576" s="869"/>
      <c r="N2576" s="869"/>
      <c r="O2576" s="869"/>
      <c r="P2576" s="869"/>
      <c r="Q2576" s="869"/>
      <c r="R2576" s="869"/>
      <c r="S2576" s="869"/>
      <c r="T2576" s="869"/>
      <c r="U2576" s="869"/>
      <c r="V2576" s="869"/>
      <c r="W2576" s="869"/>
      <c r="X2576" s="863"/>
    </row>
    <row r="2577" spans="2:24" s="2" customFormat="1" ht="11.45" hidden="1" customHeight="1" x14ac:dyDescent="0.2">
      <c r="B2577" s="865"/>
      <c r="C2577" s="866"/>
      <c r="D2577" s="865"/>
      <c r="E2577" s="867"/>
      <c r="F2577" s="868"/>
      <c r="G2577" s="868"/>
      <c r="H2577" s="868"/>
      <c r="I2577" s="869"/>
      <c r="J2577" s="88"/>
      <c r="K2577" s="88"/>
      <c r="L2577" s="869"/>
      <c r="M2577" s="869"/>
      <c r="N2577" s="869"/>
      <c r="O2577" s="869"/>
      <c r="P2577" s="869"/>
      <c r="Q2577" s="869"/>
      <c r="R2577" s="869"/>
      <c r="S2577" s="869"/>
      <c r="T2577" s="869"/>
      <c r="U2577" s="869"/>
      <c r="V2577" s="869"/>
      <c r="W2577" s="869"/>
      <c r="X2577" s="863"/>
    </row>
    <row r="2578" spans="2:24" s="2" customFormat="1" ht="11.45" hidden="1" customHeight="1" x14ac:dyDescent="0.2">
      <c r="B2578" s="865"/>
      <c r="C2578" s="866"/>
      <c r="D2578" s="865"/>
      <c r="E2578" s="867"/>
      <c r="F2578" s="868"/>
      <c r="G2578" s="868"/>
      <c r="H2578" s="868"/>
      <c r="I2578" s="869"/>
      <c r="J2578" s="88"/>
      <c r="K2578" s="88"/>
      <c r="L2578" s="869"/>
      <c r="M2578" s="869"/>
      <c r="N2578" s="869"/>
      <c r="O2578" s="869"/>
      <c r="P2578" s="869"/>
      <c r="Q2578" s="869"/>
      <c r="R2578" s="869"/>
      <c r="S2578" s="869"/>
      <c r="T2578" s="869"/>
      <c r="U2578" s="869"/>
      <c r="V2578" s="869"/>
      <c r="W2578" s="869"/>
      <c r="X2578" s="863"/>
    </row>
    <row r="2579" spans="2:24" s="2" customFormat="1" ht="11.45" hidden="1" customHeight="1" x14ac:dyDescent="0.2">
      <c r="B2579" s="865"/>
      <c r="C2579" s="866"/>
      <c r="D2579" s="865"/>
      <c r="E2579" s="867"/>
      <c r="F2579" s="868"/>
      <c r="G2579" s="868"/>
      <c r="H2579" s="868"/>
      <c r="I2579" s="869"/>
      <c r="J2579" s="88"/>
      <c r="K2579" s="88"/>
      <c r="L2579" s="869"/>
      <c r="M2579" s="869"/>
      <c r="N2579" s="869"/>
      <c r="O2579" s="869"/>
      <c r="P2579" s="869"/>
      <c r="Q2579" s="869"/>
      <c r="R2579" s="869"/>
      <c r="S2579" s="869"/>
      <c r="T2579" s="869"/>
      <c r="U2579" s="869"/>
      <c r="V2579" s="869"/>
      <c r="W2579" s="869"/>
      <c r="X2579" s="863"/>
    </row>
    <row r="2580" spans="2:24" s="2" customFormat="1" ht="11.45" hidden="1" customHeight="1" x14ac:dyDescent="0.2">
      <c r="B2580" s="865"/>
      <c r="C2580" s="866"/>
      <c r="D2580" s="865"/>
      <c r="E2580" s="867"/>
      <c r="F2580" s="868"/>
      <c r="G2580" s="868"/>
      <c r="H2580" s="868"/>
      <c r="I2580" s="869"/>
      <c r="J2580" s="88"/>
      <c r="K2580" s="88"/>
      <c r="L2580" s="869"/>
      <c r="M2580" s="869"/>
      <c r="N2580" s="869"/>
      <c r="O2580" s="869"/>
      <c r="P2580" s="869"/>
      <c r="Q2580" s="869"/>
      <c r="R2580" s="869"/>
      <c r="S2580" s="869"/>
      <c r="T2580" s="869"/>
      <c r="U2580" s="869"/>
      <c r="V2580" s="869"/>
      <c r="W2580" s="869"/>
      <c r="X2580" s="863"/>
    </row>
    <row r="2581" spans="2:24" s="2" customFormat="1" ht="11.45" hidden="1" customHeight="1" x14ac:dyDescent="0.2">
      <c r="B2581" s="865"/>
      <c r="C2581" s="866"/>
      <c r="D2581" s="865"/>
      <c r="E2581" s="867"/>
      <c r="F2581" s="868"/>
      <c r="G2581" s="868"/>
      <c r="H2581" s="868"/>
      <c r="I2581" s="869"/>
      <c r="J2581" s="88"/>
      <c r="K2581" s="88"/>
      <c r="L2581" s="869"/>
      <c r="M2581" s="869"/>
      <c r="N2581" s="869"/>
      <c r="O2581" s="869"/>
      <c r="P2581" s="869"/>
      <c r="Q2581" s="869"/>
      <c r="R2581" s="869"/>
      <c r="S2581" s="869"/>
      <c r="T2581" s="869"/>
      <c r="U2581" s="869"/>
      <c r="V2581" s="869"/>
      <c r="W2581" s="869"/>
      <c r="X2581" s="863"/>
    </row>
    <row r="2582" spans="2:24" s="2" customFormat="1" ht="11.45" hidden="1" customHeight="1" x14ac:dyDescent="0.2">
      <c r="B2582" s="865"/>
      <c r="C2582" s="866"/>
      <c r="D2582" s="865"/>
      <c r="E2582" s="867"/>
      <c r="F2582" s="868"/>
      <c r="G2582" s="868"/>
      <c r="H2582" s="868"/>
      <c r="I2582" s="869"/>
      <c r="J2582" s="88"/>
      <c r="K2582" s="88"/>
      <c r="L2582" s="869"/>
      <c r="M2582" s="869"/>
      <c r="N2582" s="869"/>
      <c r="O2582" s="869"/>
      <c r="P2582" s="869"/>
      <c r="Q2582" s="869"/>
      <c r="R2582" s="869"/>
      <c r="S2582" s="869"/>
      <c r="T2582" s="869"/>
      <c r="U2582" s="869"/>
      <c r="V2582" s="869"/>
      <c r="W2582" s="869"/>
      <c r="X2582" s="863"/>
    </row>
    <row r="2583" spans="2:24" s="2" customFormat="1" ht="11.45" hidden="1" customHeight="1" x14ac:dyDescent="0.2">
      <c r="B2583" s="865"/>
      <c r="C2583" s="866"/>
      <c r="D2583" s="865"/>
      <c r="E2583" s="867"/>
      <c r="F2583" s="868"/>
      <c r="G2583" s="868"/>
      <c r="H2583" s="868"/>
      <c r="I2583" s="869"/>
      <c r="J2583" s="88"/>
      <c r="K2583" s="88"/>
      <c r="L2583" s="869"/>
      <c r="M2583" s="869"/>
      <c r="N2583" s="869"/>
      <c r="O2583" s="869"/>
      <c r="P2583" s="869"/>
      <c r="Q2583" s="869"/>
      <c r="R2583" s="869"/>
      <c r="S2583" s="869"/>
      <c r="T2583" s="869"/>
      <c r="U2583" s="869"/>
      <c r="V2583" s="869"/>
      <c r="W2583" s="869"/>
      <c r="X2583" s="863"/>
    </row>
    <row r="2584" spans="2:24" s="2" customFormat="1" ht="11.45" hidden="1" customHeight="1" x14ac:dyDescent="0.2">
      <c r="B2584" s="865"/>
      <c r="C2584" s="866"/>
      <c r="D2584" s="865"/>
      <c r="E2584" s="867"/>
      <c r="F2584" s="868"/>
      <c r="G2584" s="868"/>
      <c r="H2584" s="868"/>
      <c r="I2584" s="869"/>
      <c r="J2584" s="88"/>
      <c r="K2584" s="88"/>
      <c r="L2584" s="869"/>
      <c r="M2584" s="869"/>
      <c r="N2584" s="869"/>
      <c r="O2584" s="869"/>
      <c r="P2584" s="869"/>
      <c r="Q2584" s="869"/>
      <c r="R2584" s="869"/>
      <c r="S2584" s="869"/>
      <c r="T2584" s="869"/>
      <c r="U2584" s="869"/>
      <c r="V2584" s="869"/>
      <c r="W2584" s="869"/>
      <c r="X2584" s="863"/>
    </row>
    <row r="2585" spans="2:24" s="2" customFormat="1" ht="11.45" hidden="1" customHeight="1" x14ac:dyDescent="0.2">
      <c r="B2585" s="865"/>
      <c r="C2585" s="866"/>
      <c r="D2585" s="865"/>
      <c r="E2585" s="867"/>
      <c r="F2585" s="868"/>
      <c r="G2585" s="868"/>
      <c r="H2585" s="868"/>
      <c r="I2585" s="869"/>
      <c r="J2585" s="88"/>
      <c r="K2585" s="88"/>
      <c r="L2585" s="869"/>
      <c r="M2585" s="869"/>
      <c r="N2585" s="869"/>
      <c r="O2585" s="869"/>
      <c r="P2585" s="869"/>
      <c r="Q2585" s="869"/>
      <c r="R2585" s="869"/>
      <c r="S2585" s="869"/>
      <c r="T2585" s="869"/>
      <c r="U2585" s="869"/>
      <c r="V2585" s="869"/>
      <c r="W2585" s="869"/>
      <c r="X2585" s="863"/>
    </row>
    <row r="2586" spans="2:24" s="2" customFormat="1" ht="12.75" hidden="1" x14ac:dyDescent="0.2">
      <c r="B2586" s="865"/>
      <c r="C2586" s="866"/>
      <c r="D2586" s="865"/>
      <c r="E2586" s="867"/>
      <c r="F2586" s="868"/>
      <c r="G2586" s="868"/>
      <c r="H2586" s="868"/>
      <c r="I2586" s="869"/>
      <c r="J2586" s="88"/>
      <c r="K2586" s="88"/>
      <c r="L2586" s="869"/>
      <c r="M2586" s="869"/>
      <c r="N2586" s="869"/>
      <c r="O2586" s="869"/>
      <c r="P2586" s="869"/>
      <c r="Q2586" s="869"/>
      <c r="R2586" s="869"/>
      <c r="S2586" s="869"/>
      <c r="T2586" s="869"/>
      <c r="U2586" s="869"/>
      <c r="V2586" s="869"/>
      <c r="W2586" s="869"/>
      <c r="X2586" s="863"/>
    </row>
    <row r="2587" spans="2:24" s="2" customFormat="1" ht="6" hidden="1" customHeight="1" x14ac:dyDescent="0.2">
      <c r="B2587" s="865"/>
      <c r="C2587" s="866"/>
      <c r="D2587" s="865"/>
      <c r="E2587" s="867"/>
      <c r="F2587" s="868"/>
      <c r="G2587" s="868"/>
      <c r="H2587" s="868"/>
      <c r="I2587" s="869"/>
      <c r="J2587" s="88"/>
      <c r="K2587" s="88"/>
      <c r="L2587" s="869"/>
      <c r="M2587" s="869"/>
      <c r="N2587" s="869"/>
      <c r="O2587" s="869"/>
      <c r="P2587" s="869"/>
      <c r="Q2587" s="869"/>
      <c r="R2587" s="869"/>
      <c r="S2587" s="869"/>
      <c r="T2587" s="869"/>
      <c r="U2587" s="869"/>
      <c r="V2587" s="869"/>
      <c r="W2587" s="869"/>
      <c r="X2587" s="863"/>
    </row>
    <row r="2588" spans="2:24" s="2" customFormat="1" ht="6" hidden="1" customHeight="1" x14ac:dyDescent="0.2">
      <c r="B2588" s="865"/>
      <c r="C2588" s="866"/>
      <c r="D2588" s="865"/>
      <c r="E2588" s="867"/>
      <c r="F2588" s="868"/>
      <c r="G2588" s="868"/>
      <c r="H2588" s="868"/>
      <c r="I2588" s="869"/>
      <c r="J2588" s="88"/>
      <c r="K2588" s="88"/>
      <c r="L2588" s="869"/>
      <c r="M2588" s="869"/>
      <c r="N2588" s="869"/>
      <c r="O2588" s="869"/>
      <c r="P2588" s="869"/>
      <c r="Q2588" s="869"/>
      <c r="R2588" s="869"/>
      <c r="S2588" s="869"/>
      <c r="T2588" s="869"/>
      <c r="U2588" s="869"/>
      <c r="V2588" s="869"/>
      <c r="W2588" s="869"/>
      <c r="X2588" s="863"/>
    </row>
    <row r="2589" spans="2:24" s="2" customFormat="1" ht="9" hidden="1" customHeight="1" x14ac:dyDescent="0.2">
      <c r="B2589" s="865"/>
      <c r="C2589" s="866"/>
      <c r="D2589" s="865"/>
      <c r="E2589" s="867"/>
      <c r="F2589" s="868"/>
      <c r="G2589" s="868"/>
      <c r="H2589" s="868"/>
      <c r="I2589" s="869"/>
      <c r="J2589" s="88"/>
      <c r="K2589" s="88"/>
      <c r="L2589" s="869"/>
      <c r="M2589" s="869"/>
      <c r="N2589" s="869"/>
      <c r="O2589" s="869"/>
      <c r="P2589" s="869"/>
      <c r="Q2589" s="869"/>
      <c r="R2589" s="869"/>
      <c r="S2589" s="869"/>
      <c r="T2589" s="869"/>
      <c r="U2589" s="869"/>
      <c r="V2589" s="869"/>
      <c r="W2589" s="869"/>
      <c r="X2589" s="863"/>
    </row>
    <row r="2590" spans="2:24" s="2" customFormat="1" ht="19.5" hidden="1" customHeight="1" x14ac:dyDescent="0.2">
      <c r="B2590" s="865"/>
      <c r="C2590" s="866"/>
      <c r="D2590" s="865"/>
      <c r="E2590" s="867"/>
      <c r="F2590" s="868"/>
      <c r="G2590" s="868"/>
      <c r="H2590" s="868"/>
      <c r="I2590" s="869"/>
      <c r="J2590" s="88"/>
      <c r="K2590" s="88"/>
      <c r="L2590" s="869"/>
      <c r="M2590" s="869"/>
      <c r="N2590" s="869"/>
      <c r="O2590" s="869"/>
      <c r="P2590" s="869"/>
      <c r="Q2590" s="869"/>
      <c r="R2590" s="869"/>
      <c r="S2590" s="869"/>
      <c r="T2590" s="869"/>
      <c r="U2590" s="869"/>
      <c r="V2590" s="869"/>
      <c r="W2590" s="869"/>
      <c r="X2590" s="863"/>
    </row>
    <row r="2591" spans="2:24" s="2" customFormat="1" ht="12.75" hidden="1" x14ac:dyDescent="0.2">
      <c r="B2591" s="865"/>
      <c r="C2591" s="866"/>
      <c r="D2591" s="865"/>
      <c r="E2591" s="867"/>
      <c r="F2591" s="868"/>
      <c r="G2591" s="868"/>
      <c r="H2591" s="868"/>
      <c r="I2591" s="869"/>
      <c r="J2591" s="88"/>
      <c r="K2591" s="88"/>
      <c r="L2591" s="869"/>
      <c r="M2591" s="869"/>
      <c r="N2591" s="869"/>
      <c r="O2591" s="869"/>
      <c r="P2591" s="869"/>
      <c r="Q2591" s="869"/>
      <c r="R2591" s="869"/>
      <c r="S2591" s="869"/>
      <c r="T2591" s="869"/>
      <c r="U2591" s="869"/>
      <c r="V2591" s="869"/>
      <c r="W2591" s="869"/>
      <c r="X2591" s="863"/>
    </row>
    <row r="2592" spans="2:24" s="2" customFormat="1" ht="12.75" hidden="1" x14ac:dyDescent="0.2">
      <c r="B2592" s="865"/>
      <c r="C2592" s="866"/>
      <c r="D2592" s="865"/>
      <c r="E2592" s="867"/>
      <c r="F2592" s="868"/>
      <c r="G2592" s="868"/>
      <c r="H2592" s="868"/>
      <c r="I2592" s="869"/>
      <c r="J2592" s="88"/>
      <c r="K2592" s="88"/>
      <c r="L2592" s="869"/>
      <c r="M2592" s="869"/>
      <c r="N2592" s="869"/>
      <c r="O2592" s="869"/>
      <c r="P2592" s="869"/>
      <c r="Q2592" s="869"/>
      <c r="R2592" s="869"/>
      <c r="S2592" s="869"/>
      <c r="T2592" s="869"/>
      <c r="U2592" s="869"/>
      <c r="V2592" s="869"/>
      <c r="W2592" s="869"/>
      <c r="X2592" s="863"/>
    </row>
    <row r="2593" spans="2:24" s="2" customFormat="1" ht="12" hidden="1" customHeight="1" x14ac:dyDescent="0.2">
      <c r="B2593" s="865"/>
      <c r="C2593" s="866"/>
      <c r="D2593" s="865"/>
      <c r="E2593" s="867"/>
      <c r="F2593" s="868"/>
      <c r="G2593" s="868"/>
      <c r="H2593" s="868"/>
      <c r="I2593" s="869"/>
      <c r="J2593" s="88"/>
      <c r="K2593" s="88"/>
      <c r="L2593" s="869"/>
      <c r="M2593" s="869"/>
      <c r="N2593" s="869"/>
      <c r="O2593" s="869"/>
      <c r="P2593" s="869"/>
      <c r="Q2593" s="869"/>
      <c r="R2593" s="869"/>
      <c r="S2593" s="869"/>
      <c r="T2593" s="869"/>
      <c r="U2593" s="869"/>
      <c r="V2593" s="869"/>
      <c r="W2593" s="869"/>
      <c r="X2593" s="863"/>
    </row>
    <row r="2594" spans="2:24" s="2" customFormat="1" ht="11.45" hidden="1" customHeight="1" x14ac:dyDescent="0.2">
      <c r="B2594" s="865"/>
      <c r="C2594" s="866"/>
      <c r="D2594" s="865"/>
      <c r="E2594" s="867"/>
      <c r="F2594" s="868"/>
      <c r="G2594" s="868"/>
      <c r="H2594" s="868"/>
      <c r="I2594" s="869"/>
      <c r="J2594" s="88"/>
      <c r="K2594" s="88"/>
      <c r="L2594" s="869"/>
      <c r="M2594" s="869"/>
      <c r="N2594" s="869"/>
      <c r="O2594" s="869"/>
      <c r="P2594" s="869"/>
      <c r="Q2594" s="869"/>
      <c r="R2594" s="869"/>
      <c r="S2594" s="869"/>
      <c r="T2594" s="869"/>
      <c r="U2594" s="869"/>
      <c r="V2594" s="869"/>
      <c r="W2594" s="869"/>
      <c r="X2594" s="863"/>
    </row>
    <row r="2595" spans="2:24" s="2" customFormat="1" ht="11.45" hidden="1" customHeight="1" x14ac:dyDescent="0.2">
      <c r="B2595" s="865"/>
      <c r="C2595" s="866"/>
      <c r="D2595" s="865"/>
      <c r="E2595" s="867"/>
      <c r="F2595" s="868"/>
      <c r="G2595" s="868"/>
      <c r="H2595" s="868"/>
      <c r="I2595" s="869"/>
      <c r="J2595" s="88"/>
      <c r="K2595" s="88"/>
      <c r="L2595" s="869"/>
      <c r="M2595" s="869"/>
      <c r="N2595" s="869"/>
      <c r="O2595" s="869"/>
      <c r="P2595" s="869"/>
      <c r="Q2595" s="869"/>
      <c r="R2595" s="869"/>
      <c r="S2595" s="869"/>
      <c r="T2595" s="869"/>
      <c r="U2595" s="869"/>
      <c r="V2595" s="869"/>
      <c r="W2595" s="869"/>
      <c r="X2595" s="863"/>
    </row>
    <row r="2596" spans="2:24" s="2" customFormat="1" ht="11.45" hidden="1" customHeight="1" x14ac:dyDescent="0.2">
      <c r="B2596" s="865"/>
      <c r="C2596" s="866"/>
      <c r="D2596" s="865"/>
      <c r="E2596" s="867"/>
      <c r="F2596" s="868"/>
      <c r="G2596" s="868"/>
      <c r="H2596" s="868"/>
      <c r="I2596" s="869"/>
      <c r="J2596" s="88"/>
      <c r="K2596" s="88"/>
      <c r="L2596" s="869"/>
      <c r="M2596" s="869"/>
      <c r="N2596" s="869"/>
      <c r="O2596" s="869"/>
      <c r="P2596" s="869"/>
      <c r="Q2596" s="869"/>
      <c r="R2596" s="869"/>
      <c r="S2596" s="869"/>
      <c r="T2596" s="869"/>
      <c r="U2596" s="869"/>
      <c r="V2596" s="869"/>
      <c r="W2596" s="869"/>
      <c r="X2596" s="863"/>
    </row>
    <row r="2597" spans="2:24" s="2" customFormat="1" ht="11.45" hidden="1" customHeight="1" x14ac:dyDescent="0.2">
      <c r="B2597" s="865"/>
      <c r="C2597" s="866"/>
      <c r="D2597" s="865"/>
      <c r="E2597" s="867"/>
      <c r="F2597" s="868"/>
      <c r="G2597" s="868"/>
      <c r="H2597" s="868"/>
      <c r="I2597" s="869"/>
      <c r="J2597" s="88"/>
      <c r="K2597" s="88"/>
      <c r="L2597" s="869"/>
      <c r="M2597" s="869"/>
      <c r="N2597" s="869"/>
      <c r="O2597" s="869"/>
      <c r="P2597" s="869"/>
      <c r="Q2597" s="869"/>
      <c r="R2597" s="869"/>
      <c r="S2597" s="869"/>
      <c r="T2597" s="869"/>
      <c r="U2597" s="869"/>
      <c r="V2597" s="869"/>
      <c r="W2597" s="869"/>
      <c r="X2597" s="863"/>
    </row>
    <row r="2598" spans="2:24" s="2" customFormat="1" ht="11.45" hidden="1" customHeight="1" x14ac:dyDescent="0.2">
      <c r="B2598" s="865"/>
      <c r="C2598" s="866"/>
      <c r="D2598" s="865"/>
      <c r="E2598" s="867"/>
      <c r="F2598" s="868"/>
      <c r="G2598" s="868"/>
      <c r="H2598" s="868"/>
      <c r="I2598" s="869"/>
      <c r="J2598" s="88"/>
      <c r="K2598" s="88"/>
      <c r="L2598" s="869"/>
      <c r="M2598" s="869"/>
      <c r="N2598" s="869"/>
      <c r="O2598" s="869"/>
      <c r="P2598" s="869"/>
      <c r="Q2598" s="869"/>
      <c r="R2598" s="869"/>
      <c r="S2598" s="869"/>
      <c r="T2598" s="869"/>
      <c r="U2598" s="869"/>
      <c r="V2598" s="869"/>
      <c r="W2598" s="869"/>
      <c r="X2598" s="863"/>
    </row>
    <row r="2599" spans="2:24" s="2" customFormat="1" ht="11.45" hidden="1" customHeight="1" x14ac:dyDescent="0.2">
      <c r="B2599" s="865"/>
      <c r="C2599" s="866"/>
      <c r="D2599" s="865"/>
      <c r="E2599" s="867"/>
      <c r="F2599" s="868"/>
      <c r="G2599" s="868"/>
      <c r="H2599" s="868"/>
      <c r="I2599" s="869"/>
      <c r="J2599" s="88"/>
      <c r="K2599" s="88"/>
      <c r="L2599" s="869"/>
      <c r="M2599" s="869"/>
      <c r="N2599" s="869"/>
      <c r="O2599" s="869"/>
      <c r="P2599" s="869"/>
      <c r="Q2599" s="869"/>
      <c r="R2599" s="869"/>
      <c r="S2599" s="869"/>
      <c r="T2599" s="869"/>
      <c r="U2599" s="869"/>
      <c r="V2599" s="869"/>
      <c r="W2599" s="869"/>
      <c r="X2599" s="863"/>
    </row>
    <row r="2600" spans="2:24" s="2" customFormat="1" ht="11.45" hidden="1" customHeight="1" x14ac:dyDescent="0.2">
      <c r="B2600" s="865"/>
      <c r="C2600" s="866"/>
      <c r="D2600" s="865"/>
      <c r="E2600" s="867"/>
      <c r="F2600" s="868"/>
      <c r="G2600" s="868"/>
      <c r="H2600" s="868"/>
      <c r="I2600" s="869"/>
      <c r="J2600" s="88"/>
      <c r="K2600" s="88"/>
      <c r="L2600" s="869"/>
      <c r="M2600" s="869"/>
      <c r="N2600" s="869"/>
      <c r="O2600" s="869"/>
      <c r="P2600" s="869"/>
      <c r="Q2600" s="869"/>
      <c r="R2600" s="869"/>
      <c r="S2600" s="869"/>
      <c r="T2600" s="869"/>
      <c r="U2600" s="869"/>
      <c r="V2600" s="869"/>
      <c r="W2600" s="869"/>
      <c r="X2600" s="863"/>
    </row>
    <row r="2601" spans="2:24" s="2" customFormat="1" ht="11.45" hidden="1" customHeight="1" x14ac:dyDescent="0.2">
      <c r="B2601" s="865"/>
      <c r="C2601" s="866"/>
      <c r="D2601" s="865"/>
      <c r="E2601" s="867"/>
      <c r="F2601" s="868"/>
      <c r="G2601" s="868"/>
      <c r="H2601" s="868"/>
      <c r="I2601" s="869"/>
      <c r="J2601" s="88"/>
      <c r="K2601" s="88"/>
      <c r="L2601" s="869"/>
      <c r="M2601" s="869"/>
      <c r="N2601" s="869"/>
      <c r="O2601" s="869"/>
      <c r="P2601" s="869"/>
      <c r="Q2601" s="869"/>
      <c r="R2601" s="869"/>
      <c r="S2601" s="869"/>
      <c r="T2601" s="869"/>
      <c r="U2601" s="869"/>
      <c r="V2601" s="869"/>
      <c r="W2601" s="869"/>
      <c r="X2601" s="863"/>
    </row>
    <row r="2602" spans="2:24" s="2" customFormat="1" ht="11.45" hidden="1" customHeight="1" x14ac:dyDescent="0.2">
      <c r="B2602" s="865"/>
      <c r="C2602" s="866"/>
      <c r="D2602" s="865"/>
      <c r="E2602" s="867"/>
      <c r="F2602" s="868"/>
      <c r="G2602" s="868"/>
      <c r="H2602" s="868"/>
      <c r="I2602" s="869"/>
      <c r="J2602" s="88"/>
      <c r="K2602" s="88"/>
      <c r="L2602" s="869"/>
      <c r="M2602" s="869"/>
      <c r="N2602" s="869"/>
      <c r="O2602" s="869"/>
      <c r="P2602" s="869"/>
      <c r="Q2602" s="869"/>
      <c r="R2602" s="869"/>
      <c r="S2602" s="869"/>
      <c r="T2602" s="869"/>
      <c r="U2602" s="869"/>
      <c r="V2602" s="869"/>
      <c r="W2602" s="869"/>
      <c r="X2602" s="863"/>
    </row>
    <row r="2603" spans="2:24" s="2" customFormat="1" ht="11.45" hidden="1" customHeight="1" x14ac:dyDescent="0.2">
      <c r="B2603" s="865"/>
      <c r="C2603" s="866"/>
      <c r="D2603" s="865"/>
      <c r="E2603" s="867"/>
      <c r="F2603" s="868"/>
      <c r="G2603" s="868"/>
      <c r="H2603" s="868"/>
      <c r="I2603" s="869"/>
      <c r="J2603" s="88"/>
      <c r="K2603" s="88"/>
      <c r="L2603" s="869"/>
      <c r="M2603" s="869"/>
      <c r="N2603" s="869"/>
      <c r="O2603" s="869"/>
      <c r="P2603" s="869"/>
      <c r="Q2603" s="869"/>
      <c r="R2603" s="869"/>
      <c r="S2603" s="869"/>
      <c r="T2603" s="869"/>
      <c r="U2603" s="869"/>
      <c r="V2603" s="869"/>
      <c r="W2603" s="869"/>
      <c r="X2603" s="863"/>
    </row>
    <row r="2604" spans="2:24" s="2" customFormat="1" ht="11.45" hidden="1" customHeight="1" x14ac:dyDescent="0.2">
      <c r="B2604" s="865"/>
      <c r="C2604" s="866"/>
      <c r="D2604" s="865"/>
      <c r="E2604" s="867"/>
      <c r="F2604" s="868"/>
      <c r="G2604" s="868"/>
      <c r="H2604" s="868"/>
      <c r="I2604" s="869"/>
      <c r="J2604" s="88"/>
      <c r="K2604" s="88"/>
      <c r="L2604" s="869"/>
      <c r="M2604" s="869"/>
      <c r="N2604" s="869"/>
      <c r="O2604" s="869"/>
      <c r="P2604" s="869"/>
      <c r="Q2604" s="869"/>
      <c r="R2604" s="869"/>
      <c r="S2604" s="869"/>
      <c r="T2604" s="869"/>
      <c r="U2604" s="869"/>
      <c r="V2604" s="869"/>
      <c r="W2604" s="869"/>
      <c r="X2604" s="863"/>
    </row>
    <row r="2605" spans="2:24" s="2" customFormat="1" ht="11.45" hidden="1" customHeight="1" x14ac:dyDescent="0.2">
      <c r="B2605" s="865"/>
      <c r="C2605" s="866"/>
      <c r="D2605" s="865"/>
      <c r="E2605" s="867"/>
      <c r="F2605" s="868"/>
      <c r="G2605" s="868"/>
      <c r="H2605" s="868"/>
      <c r="I2605" s="869"/>
      <c r="J2605" s="88"/>
      <c r="K2605" s="88"/>
      <c r="L2605" s="869"/>
      <c r="M2605" s="869"/>
      <c r="N2605" s="869"/>
      <c r="O2605" s="869"/>
      <c r="P2605" s="869"/>
      <c r="Q2605" s="869"/>
      <c r="R2605" s="869"/>
      <c r="S2605" s="869"/>
      <c r="T2605" s="869"/>
      <c r="U2605" s="869"/>
      <c r="V2605" s="869"/>
      <c r="W2605" s="869"/>
      <c r="X2605" s="863"/>
    </row>
    <row r="2606" spans="2:24" s="2" customFormat="1" ht="11.45" hidden="1" customHeight="1" x14ac:dyDescent="0.2">
      <c r="B2606" s="865"/>
      <c r="C2606" s="866"/>
      <c r="D2606" s="865"/>
      <c r="E2606" s="867"/>
      <c r="F2606" s="868"/>
      <c r="G2606" s="868"/>
      <c r="H2606" s="868"/>
      <c r="I2606" s="869"/>
      <c r="J2606" s="88"/>
      <c r="K2606" s="88"/>
      <c r="L2606" s="869"/>
      <c r="M2606" s="869"/>
      <c r="N2606" s="869"/>
      <c r="O2606" s="869"/>
      <c r="P2606" s="869"/>
      <c r="Q2606" s="869"/>
      <c r="R2606" s="869"/>
      <c r="S2606" s="869"/>
      <c r="T2606" s="869"/>
      <c r="U2606" s="869"/>
      <c r="V2606" s="869"/>
      <c r="W2606" s="869"/>
      <c r="X2606" s="863"/>
    </row>
    <row r="2607" spans="2:24" s="2" customFormat="1" ht="11.45" hidden="1" customHeight="1" x14ac:dyDescent="0.2">
      <c r="B2607" s="865"/>
      <c r="C2607" s="866"/>
      <c r="D2607" s="865"/>
      <c r="E2607" s="867"/>
      <c r="F2607" s="868"/>
      <c r="G2607" s="868"/>
      <c r="H2607" s="868"/>
      <c r="I2607" s="869"/>
      <c r="J2607" s="88"/>
      <c r="K2607" s="88"/>
      <c r="L2607" s="869"/>
      <c r="M2607" s="869"/>
      <c r="N2607" s="869"/>
      <c r="O2607" s="869"/>
      <c r="P2607" s="869"/>
      <c r="Q2607" s="869"/>
      <c r="R2607" s="869"/>
      <c r="S2607" s="869"/>
      <c r="T2607" s="869"/>
      <c r="U2607" s="869"/>
      <c r="V2607" s="869"/>
      <c r="W2607" s="869"/>
      <c r="X2607" s="863"/>
    </row>
    <row r="2608" spans="2:24" s="2" customFormat="1" ht="11.45" hidden="1" customHeight="1" x14ac:dyDescent="0.2">
      <c r="B2608" s="865"/>
      <c r="C2608" s="866"/>
      <c r="D2608" s="865"/>
      <c r="E2608" s="867"/>
      <c r="F2608" s="868"/>
      <c r="G2608" s="868"/>
      <c r="H2608" s="868"/>
      <c r="I2608" s="869"/>
      <c r="J2608" s="88"/>
      <c r="K2608" s="88"/>
      <c r="L2608" s="869"/>
      <c r="M2608" s="869"/>
      <c r="N2608" s="869"/>
      <c r="O2608" s="869"/>
      <c r="P2608" s="869"/>
      <c r="Q2608" s="869"/>
      <c r="R2608" s="869"/>
      <c r="S2608" s="869"/>
      <c r="T2608" s="869"/>
      <c r="U2608" s="869"/>
      <c r="V2608" s="869"/>
      <c r="W2608" s="869"/>
      <c r="X2608" s="863"/>
    </row>
    <row r="2609" spans="2:24" s="2" customFormat="1" ht="11.45" hidden="1" customHeight="1" x14ac:dyDescent="0.2">
      <c r="B2609" s="865"/>
      <c r="C2609" s="866"/>
      <c r="D2609" s="865"/>
      <c r="E2609" s="867"/>
      <c r="F2609" s="868"/>
      <c r="G2609" s="868"/>
      <c r="H2609" s="868"/>
      <c r="I2609" s="869"/>
      <c r="J2609" s="88"/>
      <c r="K2609" s="88"/>
      <c r="L2609" s="869"/>
      <c r="M2609" s="869"/>
      <c r="N2609" s="869"/>
      <c r="O2609" s="869"/>
      <c r="P2609" s="869"/>
      <c r="Q2609" s="869"/>
      <c r="R2609" s="869"/>
      <c r="S2609" s="869"/>
      <c r="T2609" s="869"/>
      <c r="U2609" s="869"/>
      <c r="V2609" s="869"/>
      <c r="W2609" s="869"/>
      <c r="X2609" s="863"/>
    </row>
    <row r="2610" spans="2:24" s="2" customFormat="1" ht="11.45" hidden="1" customHeight="1" x14ac:dyDescent="0.2">
      <c r="B2610" s="865"/>
      <c r="C2610" s="866"/>
      <c r="D2610" s="865"/>
      <c r="E2610" s="867"/>
      <c r="F2610" s="868"/>
      <c r="G2610" s="868"/>
      <c r="H2610" s="868"/>
      <c r="I2610" s="869"/>
      <c r="J2610" s="88"/>
      <c r="K2610" s="88"/>
      <c r="L2610" s="869"/>
      <c r="M2610" s="869"/>
      <c r="N2610" s="869"/>
      <c r="O2610" s="869"/>
      <c r="P2610" s="869"/>
      <c r="Q2610" s="869"/>
      <c r="R2610" s="869"/>
      <c r="S2610" s="869"/>
      <c r="T2610" s="869"/>
      <c r="U2610" s="869"/>
      <c r="V2610" s="869"/>
      <c r="W2610" s="869"/>
      <c r="X2610" s="863"/>
    </row>
    <row r="2611" spans="2:24" s="2" customFormat="1" ht="11.45" hidden="1" customHeight="1" x14ac:dyDescent="0.2">
      <c r="B2611" s="865"/>
      <c r="C2611" s="866"/>
      <c r="D2611" s="865"/>
      <c r="E2611" s="867"/>
      <c r="F2611" s="868"/>
      <c r="G2611" s="868"/>
      <c r="H2611" s="868"/>
      <c r="I2611" s="869"/>
      <c r="J2611" s="88"/>
      <c r="K2611" s="88"/>
      <c r="L2611" s="869"/>
      <c r="M2611" s="869"/>
      <c r="N2611" s="869"/>
      <c r="O2611" s="869"/>
      <c r="P2611" s="869"/>
      <c r="Q2611" s="869"/>
      <c r="R2611" s="869"/>
      <c r="S2611" s="869"/>
      <c r="T2611" s="869"/>
      <c r="U2611" s="869"/>
      <c r="V2611" s="869"/>
      <c r="W2611" s="869"/>
      <c r="X2611" s="863"/>
    </row>
    <row r="2612" spans="2:24" s="2" customFormat="1" ht="11.45" hidden="1" customHeight="1" x14ac:dyDescent="0.2">
      <c r="B2612" s="865"/>
      <c r="C2612" s="866"/>
      <c r="D2612" s="865"/>
      <c r="E2612" s="867"/>
      <c r="F2612" s="868"/>
      <c r="G2612" s="868"/>
      <c r="H2612" s="868"/>
      <c r="I2612" s="869"/>
      <c r="J2612" s="88"/>
      <c r="K2612" s="88"/>
      <c r="L2612" s="869"/>
      <c r="M2612" s="869"/>
      <c r="N2612" s="869"/>
      <c r="O2612" s="869"/>
      <c r="P2612" s="869"/>
      <c r="Q2612" s="869"/>
      <c r="R2612" s="869"/>
      <c r="S2612" s="869"/>
      <c r="T2612" s="869"/>
      <c r="U2612" s="869"/>
      <c r="V2612" s="869"/>
      <c r="W2612" s="869"/>
      <c r="X2612" s="863"/>
    </row>
    <row r="2613" spans="2:24" s="2" customFormat="1" ht="11.45" hidden="1" customHeight="1" x14ac:dyDescent="0.2">
      <c r="B2613" s="865"/>
      <c r="C2613" s="866"/>
      <c r="D2613" s="865"/>
      <c r="E2613" s="867"/>
      <c r="F2613" s="868"/>
      <c r="G2613" s="868"/>
      <c r="H2613" s="868"/>
      <c r="I2613" s="869"/>
      <c r="J2613" s="88"/>
      <c r="K2613" s="88"/>
      <c r="L2613" s="869"/>
      <c r="M2613" s="869"/>
      <c r="N2613" s="869"/>
      <c r="O2613" s="869"/>
      <c r="P2613" s="869"/>
      <c r="Q2613" s="869"/>
      <c r="R2613" s="869"/>
      <c r="S2613" s="869"/>
      <c r="T2613" s="869"/>
      <c r="U2613" s="869"/>
      <c r="V2613" s="869"/>
      <c r="W2613" s="869"/>
      <c r="X2613" s="863"/>
    </row>
    <row r="2614" spans="2:24" s="2" customFormat="1" ht="11.45" hidden="1" customHeight="1" x14ac:dyDescent="0.2">
      <c r="B2614" s="865"/>
      <c r="C2614" s="866"/>
      <c r="D2614" s="865"/>
      <c r="E2614" s="867"/>
      <c r="F2614" s="868"/>
      <c r="G2614" s="868"/>
      <c r="H2614" s="868"/>
      <c r="I2614" s="869"/>
      <c r="J2614" s="88"/>
      <c r="K2614" s="88"/>
      <c r="L2614" s="869"/>
      <c r="M2614" s="869"/>
      <c r="N2614" s="869"/>
      <c r="O2614" s="869"/>
      <c r="P2614" s="869"/>
      <c r="Q2614" s="869"/>
      <c r="R2614" s="869"/>
      <c r="S2614" s="869"/>
      <c r="T2614" s="869"/>
      <c r="U2614" s="869"/>
      <c r="V2614" s="869"/>
      <c r="W2614" s="869"/>
      <c r="X2614" s="863"/>
    </row>
    <row r="2615" spans="2:24" s="2" customFormat="1" ht="12.75" hidden="1" x14ac:dyDescent="0.2">
      <c r="B2615" s="865"/>
      <c r="C2615" s="866"/>
      <c r="D2615" s="865"/>
      <c r="E2615" s="867"/>
      <c r="F2615" s="868"/>
      <c r="G2615" s="868"/>
      <c r="H2615" s="868"/>
      <c r="I2615" s="869"/>
      <c r="J2615" s="88"/>
      <c r="K2615" s="88"/>
      <c r="L2615" s="869"/>
      <c r="M2615" s="869"/>
      <c r="N2615" s="869"/>
      <c r="O2615" s="869"/>
      <c r="P2615" s="869"/>
      <c r="Q2615" s="869"/>
      <c r="R2615" s="869"/>
      <c r="S2615" s="869"/>
      <c r="T2615" s="869"/>
      <c r="U2615" s="869"/>
      <c r="V2615" s="869"/>
      <c r="W2615" s="869"/>
      <c r="X2615" s="863"/>
    </row>
    <row r="2616" spans="2:24" s="2" customFormat="1" ht="6" hidden="1" customHeight="1" x14ac:dyDescent="0.2">
      <c r="B2616" s="865"/>
      <c r="C2616" s="866"/>
      <c r="D2616" s="865"/>
      <c r="E2616" s="867"/>
      <c r="F2616" s="868"/>
      <c r="G2616" s="868"/>
      <c r="H2616" s="868"/>
      <c r="I2616" s="869"/>
      <c r="J2616" s="88"/>
      <c r="K2616" s="88"/>
      <c r="L2616" s="869"/>
      <c r="M2616" s="869"/>
      <c r="N2616" s="869"/>
      <c r="O2616" s="869"/>
      <c r="P2616" s="869"/>
      <c r="Q2616" s="869"/>
      <c r="R2616" s="869"/>
      <c r="S2616" s="869"/>
      <c r="T2616" s="869"/>
      <c r="U2616" s="869"/>
      <c r="V2616" s="869"/>
      <c r="W2616" s="869"/>
      <c r="X2616" s="863"/>
    </row>
    <row r="2617" spans="2:24" s="2" customFormat="1" ht="6" hidden="1" customHeight="1" x14ac:dyDescent="0.2">
      <c r="B2617" s="865"/>
      <c r="C2617" s="866"/>
      <c r="D2617" s="865"/>
      <c r="E2617" s="867"/>
      <c r="F2617" s="868"/>
      <c r="G2617" s="868"/>
      <c r="H2617" s="868"/>
      <c r="I2617" s="869"/>
      <c r="J2617" s="88"/>
      <c r="K2617" s="88"/>
      <c r="L2617" s="869"/>
      <c r="M2617" s="869"/>
      <c r="N2617" s="869"/>
      <c r="O2617" s="869"/>
      <c r="P2617" s="869"/>
      <c r="Q2617" s="869"/>
      <c r="R2617" s="869"/>
      <c r="S2617" s="869"/>
      <c r="T2617" s="869"/>
      <c r="U2617" s="869"/>
      <c r="V2617" s="869"/>
      <c r="W2617" s="869"/>
      <c r="X2617" s="863"/>
    </row>
    <row r="2618" spans="2:24" s="846" customFormat="1" ht="13.5" hidden="1" customHeight="1" x14ac:dyDescent="0.2">
      <c r="B2618" s="865"/>
      <c r="C2618" s="866"/>
      <c r="D2618" s="865"/>
      <c r="E2618" s="867"/>
      <c r="F2618" s="868"/>
      <c r="G2618" s="868"/>
      <c r="H2618" s="868"/>
      <c r="I2618" s="869"/>
      <c r="J2618" s="88"/>
      <c r="K2618" s="88"/>
      <c r="L2618" s="869"/>
      <c r="M2618" s="869"/>
      <c r="N2618" s="869"/>
      <c r="O2618" s="869"/>
      <c r="P2618" s="869"/>
      <c r="Q2618" s="869"/>
      <c r="R2618" s="869"/>
      <c r="S2618" s="869"/>
      <c r="T2618" s="869"/>
      <c r="U2618" s="869"/>
      <c r="V2618" s="869"/>
      <c r="W2618" s="869"/>
      <c r="X2618" s="863"/>
    </row>
    <row r="2619" spans="2:24" ht="12.75" hidden="1" x14ac:dyDescent="0.2"/>
    <row r="2620" spans="2:24" ht="12.75" hidden="1" x14ac:dyDescent="0.2"/>
    <row r="2621" spans="2:24" ht="12.75" hidden="1" x14ac:dyDescent="0.2"/>
    <row r="2622" spans="2:24" ht="12.75" hidden="1" x14ac:dyDescent="0.2"/>
    <row r="2623" spans="2:24" ht="12.75" hidden="1" x14ac:dyDescent="0.2"/>
    <row r="2624" spans="2: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7 I57:O85 I95:O119 I129:O148" xr:uid="{F2830744-2E65-4D08-B6F7-071AB5BDB33E}">
      <formula1>-9999999999999</formula1>
      <formula2>9999999999999</formula2>
    </dataValidation>
    <dataValidation type="list" allowBlank="1" showInputMessage="1" showErrorMessage="1" sqref="E19:E47 E57:E85 E95:E119 E129:E148" xr:uid="{626AB495-526F-4693-8A27-A16C05956D65}">
      <formula1>INDEX(RefTaxClasses,0,1)</formula1>
    </dataValidation>
    <dataValidation type="list" allowBlank="1" showInputMessage="1" showErrorMessage="1" sqref="F19:F47 F57:F85 F95:F119 F129:F148" xr:uid="{5BC3DA13-5CCF-42BA-8B6C-DA4755630F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3" manualBreakCount="3">
    <brk id="51" min="1" max="22" man="1"/>
    <brk id="89" min="1" max="22" man="1"/>
    <brk id="123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2265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44642.576766666665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1180</v>
      </c>
      <c r="W3" s="1127"/>
    </row>
    <row r="4" spans="1:23" s="80" customFormat="1" ht="15" customHeight="1" x14ac:dyDescent="0.2">
      <c r="A4" s="92"/>
      <c r="B4" s="1110"/>
      <c r="C4" s="1111" t="s">
        <v>2371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2">
      <c r="A5" s="92"/>
      <c r="B5" s="1113"/>
      <c r="C5" s="1116" t="s">
        <v>2372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1012</v>
      </c>
      <c r="U10" s="142"/>
      <c r="V10" s="55" t="s">
        <v>1090</v>
      </c>
      <c r="W10" s="141"/>
    </row>
    <row r="11" spans="1:23" s="2" customFormat="1" ht="9" x14ac:dyDescent="0.2">
      <c r="A11" s="60"/>
      <c r="B11" s="216"/>
      <c r="C11" s="247" t="s">
        <v>714</v>
      </c>
      <c r="D11" s="216"/>
      <c r="E11" s="167"/>
      <c r="F11" s="167"/>
      <c r="G11" s="247" t="s">
        <v>1154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587</v>
      </c>
      <c r="N14" s="56"/>
      <c r="O14" s="56"/>
      <c r="P14" s="51"/>
      <c r="Q14" s="191"/>
      <c r="R14" s="50" t="s">
        <v>1227</v>
      </c>
      <c r="S14" s="51"/>
      <c r="T14" s="948" t="s">
        <v>1013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1181</v>
      </c>
      <c r="F15" s="949" t="s">
        <v>963</v>
      </c>
      <c r="G15" s="949" t="s">
        <v>2164</v>
      </c>
      <c r="H15" s="949" t="s">
        <v>621</v>
      </c>
      <c r="I15" s="949" t="s">
        <v>1491</v>
      </c>
      <c r="J15" s="949" t="s">
        <v>2161</v>
      </c>
      <c r="K15" s="949" t="s">
        <v>2167</v>
      </c>
      <c r="L15" s="949" t="s">
        <v>2169</v>
      </c>
      <c r="M15" s="949" t="s">
        <v>1134</v>
      </c>
      <c r="N15" s="949" t="s">
        <v>808</v>
      </c>
      <c r="O15" s="949" t="s">
        <v>1135</v>
      </c>
      <c r="P15" s="949" t="s">
        <v>1090</v>
      </c>
      <c r="Q15" s="191"/>
      <c r="R15" s="949" t="s">
        <v>1134</v>
      </c>
      <c r="S15" s="949" t="s">
        <v>808</v>
      </c>
      <c r="T15" s="949" t="s">
        <v>2170</v>
      </c>
      <c r="U15" s="191"/>
      <c r="V15" s="35" t="s">
        <v>1090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1041"/>
      <c r="N19" s="62"/>
      <c r="O19" s="1041"/>
      <c r="P19" s="260" t="s">
        <v>991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1041"/>
      <c r="N20" s="62"/>
      <c r="O20" s="1041"/>
      <c r="P20" s="260" t="s">
        <v>991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1041"/>
      <c r="N21" s="62"/>
      <c r="O21" s="1041"/>
      <c r="P21" s="260" t="s">
        <v>991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1041"/>
      <c r="N22" s="62"/>
      <c r="O22" s="1041"/>
      <c r="P22" s="260" t="s">
        <v>991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1041"/>
      <c r="N23" s="62"/>
      <c r="O23" s="1041"/>
      <c r="P23" s="260" t="s">
        <v>991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1041"/>
      <c r="N24" s="62"/>
      <c r="O24" s="1041"/>
      <c r="P24" s="260" t="s">
        <v>991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1041"/>
      <c r="N25" s="62"/>
      <c r="O25" s="1041"/>
      <c r="P25" s="260" t="s">
        <v>991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1041"/>
      <c r="N26" s="62"/>
      <c r="O26" s="1041"/>
      <c r="P26" s="260" t="s">
        <v>991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1041"/>
      <c r="N27" s="62"/>
      <c r="O27" s="1041"/>
      <c r="P27" s="260" t="s">
        <v>991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1041"/>
      <c r="N28" s="62"/>
      <c r="O28" s="1041"/>
      <c r="P28" s="260" t="s">
        <v>991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1041"/>
      <c r="N29" s="62"/>
      <c r="O29" s="1041"/>
      <c r="P29" s="260" t="s">
        <v>991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1041"/>
      <c r="N30" s="62"/>
      <c r="O30" s="1041"/>
      <c r="P30" s="260" t="s">
        <v>991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1041"/>
      <c r="N31" s="62"/>
      <c r="O31" s="1041"/>
      <c r="P31" s="260" t="s">
        <v>991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1041"/>
      <c r="N32" s="62"/>
      <c r="O32" s="1041"/>
      <c r="P32" s="260" t="s">
        <v>991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1041"/>
      <c r="N33" s="62"/>
      <c r="O33" s="1041"/>
      <c r="P33" s="260" t="s">
        <v>991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1041"/>
      <c r="N34" s="62"/>
      <c r="O34" s="1041"/>
      <c r="P34" s="260" t="s">
        <v>991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1041"/>
      <c r="N35" s="62"/>
      <c r="O35" s="1041"/>
      <c r="P35" s="260" t="s">
        <v>991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1041"/>
      <c r="N36" s="62"/>
      <c r="O36" s="1041"/>
      <c r="P36" s="260" t="s">
        <v>991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1041"/>
      <c r="N37" s="62"/>
      <c r="O37" s="1041"/>
      <c r="P37" s="260" t="s">
        <v>991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1041"/>
      <c r="N38" s="62"/>
      <c r="O38" s="1041"/>
      <c r="P38" s="260" t="s">
        <v>991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2266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44642.576766666665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1180</v>
      </c>
      <c r="T3" s="1127"/>
    </row>
    <row r="4" spans="1:20" s="80" customFormat="1" ht="15" customHeight="1" x14ac:dyDescent="0.2">
      <c r="A4" s="92"/>
      <c r="B4" s="1110"/>
      <c r="C4" s="1111" t="s">
        <v>2371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2">
      <c r="A5" s="92"/>
      <c r="B5" s="1113"/>
      <c r="C5" s="1116" t="s">
        <v>2372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1227</v>
      </c>
      <c r="P8" s="51"/>
      <c r="Q8" s="948" t="s">
        <v>1013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1134</v>
      </c>
      <c r="P9" s="27" t="s">
        <v>808</v>
      </c>
      <c r="Q9" s="949" t="s">
        <v>2170</v>
      </c>
      <c r="R9" s="191"/>
      <c r="S9" s="956" t="s">
        <v>1090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1125</v>
      </c>
      <c r="P11" s="12" t="s">
        <v>1125</v>
      </c>
      <c r="Q11" s="12" t="s">
        <v>1125</v>
      </c>
      <c r="R11" s="142"/>
      <c r="S11" s="12" t="s">
        <v>1125</v>
      </c>
      <c r="T11" s="141"/>
    </row>
    <row r="12" spans="1:20" s="2" customFormat="1" ht="11.1" customHeight="1" x14ac:dyDescent="0.2">
      <c r="A12" s="60"/>
      <c r="B12" s="216"/>
      <c r="C12" s="216" t="s">
        <v>1287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82725</v>
      </c>
      <c r="P12" s="63"/>
      <c r="Q12" s="63">
        <v>-82725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>
        <v>2339806</v>
      </c>
      <c r="P16" s="63"/>
      <c r="Q16" s="63">
        <v>443087</v>
      </c>
      <c r="R16" s="142"/>
      <c r="S16" s="259">
        <v>2782893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1257</v>
      </c>
      <c r="N19" s="141"/>
      <c r="O19" s="238">
        <v>242216595</v>
      </c>
      <c r="P19" s="238">
        <v>0</v>
      </c>
      <c r="Q19" s="238">
        <v>56757035</v>
      </c>
      <c r="R19" s="142"/>
      <c r="S19" s="259">
        <v>298973630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1752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>
        <v>27156</v>
      </c>
      <c r="P23" s="63"/>
      <c r="Q23" s="63"/>
      <c r="R23" s="142"/>
      <c r="S23" s="259">
        <v>27156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1594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1522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1096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1196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980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>
        <v>1540177</v>
      </c>
      <c r="P30" s="63"/>
      <c r="Q30" s="63"/>
      <c r="R30" s="142"/>
      <c r="S30" s="259">
        <v>1540177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808" t="s">
        <v>2349</v>
      </c>
      <c r="G31" s="142" t="s">
        <v>762</v>
      </c>
      <c r="H31" s="142"/>
      <c r="I31" s="168"/>
      <c r="J31" s="142"/>
      <c r="K31" s="142"/>
      <c r="L31" s="142"/>
      <c r="M31" s="246"/>
      <c r="N31" s="246" t="s">
        <v>502</v>
      </c>
      <c r="O31" s="63">
        <v>300744</v>
      </c>
      <c r="P31" s="63"/>
      <c r="Q31" s="63"/>
      <c r="R31" s="142"/>
      <c r="S31" s="259">
        <v>300744</v>
      </c>
      <c r="T31" s="141"/>
    </row>
    <row r="32" spans="1:20" s="2" customFormat="1" ht="11.1" customHeight="1" x14ac:dyDescent="0.2">
      <c r="A32" s="60"/>
      <c r="B32" s="216"/>
      <c r="C32" s="216" t="s">
        <v>1801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1868077</v>
      </c>
      <c r="P32" s="238">
        <v>0</v>
      </c>
      <c r="Q32" s="238">
        <v>0</v>
      </c>
      <c r="R32" s="142"/>
      <c r="S32" s="259">
        <v>1868077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>
        <v>36925</v>
      </c>
      <c r="P36" s="63"/>
      <c r="Q36" s="63">
        <v>17999</v>
      </c>
      <c r="R36" s="142"/>
      <c r="S36" s="259">
        <v>54924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940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>
        <v>20464</v>
      </c>
      <c r="P37" s="63"/>
      <c r="Q37" s="63">
        <v>35509</v>
      </c>
      <c r="R37" s="142"/>
      <c r="S37" s="259">
        <v>55973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808" t="s">
        <v>991</v>
      </c>
      <c r="G38" s="142" t="s">
        <v>762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57389</v>
      </c>
      <c r="P39" s="238">
        <v>0</v>
      </c>
      <c r="Q39" s="238">
        <v>53508</v>
      </c>
      <c r="R39" s="142"/>
      <c r="S39" s="259">
        <v>110897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1258</v>
      </c>
      <c r="N42" s="246"/>
      <c r="O42" s="259">
        <v>244142061</v>
      </c>
      <c r="P42" s="259">
        <v>0</v>
      </c>
      <c r="Q42" s="259">
        <v>56810543</v>
      </c>
      <c r="R42" s="142"/>
      <c r="S42" s="259">
        <v>300952604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2267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44642.576766666665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3" s="80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1182</v>
      </c>
      <c r="H11" s="152"/>
      <c r="I11" s="142"/>
      <c r="J11" s="142"/>
      <c r="K11" s="142"/>
      <c r="L11" s="238">
        <v>603763300</v>
      </c>
      <c r="M11" s="142" t="s">
        <v>1339</v>
      </c>
      <c r="N11" s="216"/>
      <c r="O11" s="216"/>
      <c r="P11" s="246"/>
      <c r="Q11" s="142" t="s">
        <v>502</v>
      </c>
      <c r="R11" s="238">
        <v>10267308</v>
      </c>
      <c r="S11" s="238">
        <v>0</v>
      </c>
      <c r="T11" s="238">
        <v>5223116</v>
      </c>
      <c r="U11" s="142"/>
      <c r="V11" s="259">
        <v>15490424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2173</v>
      </c>
      <c r="M14" s="50" t="s">
        <v>587</v>
      </c>
      <c r="N14" s="56"/>
      <c r="O14" s="56"/>
      <c r="P14" s="51"/>
      <c r="Q14" s="191"/>
      <c r="R14" s="50" t="s">
        <v>1042</v>
      </c>
      <c r="S14" s="51"/>
      <c r="T14" s="948" t="s">
        <v>1013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1181</v>
      </c>
      <c r="F15" s="949" t="s">
        <v>963</v>
      </c>
      <c r="G15" s="949" t="s">
        <v>2164</v>
      </c>
      <c r="H15" s="949" t="s">
        <v>621</v>
      </c>
      <c r="I15" s="949" t="s">
        <v>1491</v>
      </c>
      <c r="J15" s="949" t="s">
        <v>2161</v>
      </c>
      <c r="K15" s="949" t="s">
        <v>2167</v>
      </c>
      <c r="L15" s="949" t="s">
        <v>2167</v>
      </c>
      <c r="M15" s="949" t="s">
        <v>1134</v>
      </c>
      <c r="N15" s="949" t="s">
        <v>808</v>
      </c>
      <c r="O15" s="949" t="s">
        <v>1135</v>
      </c>
      <c r="P15" s="949" t="s">
        <v>1090</v>
      </c>
      <c r="Q15" s="191"/>
      <c r="R15" s="949" t="s">
        <v>1134</v>
      </c>
      <c r="S15" s="949" t="s">
        <v>808</v>
      </c>
      <c r="T15" s="949" t="s">
        <v>2171</v>
      </c>
      <c r="U15" s="191"/>
      <c r="V15" s="35" t="s">
        <v>1090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2137</v>
      </c>
      <c r="D18" s="216"/>
      <c r="E18" s="255" t="s">
        <v>271</v>
      </c>
      <c r="F18" s="816" t="s">
        <v>540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1001</v>
      </c>
      <c r="D19" s="216"/>
      <c r="E19" s="159" t="s">
        <v>266</v>
      </c>
      <c r="F19" s="159" t="s">
        <v>271</v>
      </c>
      <c r="G19" s="813" t="s">
        <v>503</v>
      </c>
      <c r="H19" s="813" t="s">
        <v>444</v>
      </c>
      <c r="I19" s="456">
        <v>1</v>
      </c>
      <c r="J19" s="889">
        <v>1</v>
      </c>
      <c r="K19" s="61">
        <v>139000000</v>
      </c>
      <c r="L19" s="61">
        <v>139000000</v>
      </c>
      <c r="M19" s="62">
        <v>9.7491499999999998E-3</v>
      </c>
      <c r="N19" s="62"/>
      <c r="O19" s="62">
        <v>1.5299999999999999E-3</v>
      </c>
      <c r="P19" s="260">
        <v>1.127915E-2</v>
      </c>
      <c r="Q19" s="252"/>
      <c r="R19" s="155">
        <v>1355132</v>
      </c>
      <c r="S19" s="155">
        <v>0</v>
      </c>
      <c r="T19" s="155">
        <v>212670</v>
      </c>
      <c r="U19" s="142"/>
      <c r="V19" s="243">
        <v>1567802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1270</v>
      </c>
      <c r="D20" s="216"/>
      <c r="E20" s="159" t="s">
        <v>415</v>
      </c>
      <c r="F20" s="159" t="s">
        <v>271</v>
      </c>
      <c r="G20" s="813" t="s">
        <v>503</v>
      </c>
      <c r="H20" s="813" t="s">
        <v>1419</v>
      </c>
      <c r="I20" s="456">
        <v>1</v>
      </c>
      <c r="J20" s="889">
        <v>1</v>
      </c>
      <c r="K20" s="61">
        <v>32000</v>
      </c>
      <c r="L20" s="61">
        <v>32000</v>
      </c>
      <c r="M20" s="62">
        <v>9.7491499999999998E-3</v>
      </c>
      <c r="N20" s="62"/>
      <c r="O20" s="62">
        <v>1.5299999999999999E-3</v>
      </c>
      <c r="P20" s="260">
        <v>1.127915E-2</v>
      </c>
      <c r="Q20" s="252"/>
      <c r="R20" s="155">
        <v>312</v>
      </c>
      <c r="S20" s="155">
        <v>0</v>
      </c>
      <c r="T20" s="155">
        <v>49</v>
      </c>
      <c r="U20" s="142"/>
      <c r="V20" s="243">
        <v>361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1380</v>
      </c>
      <c r="D21" s="216"/>
      <c r="E21" s="159" t="s">
        <v>267</v>
      </c>
      <c r="F21" s="159" t="s">
        <v>271</v>
      </c>
      <c r="G21" s="813" t="s">
        <v>503</v>
      </c>
      <c r="H21" s="813" t="s">
        <v>1418</v>
      </c>
      <c r="I21" s="456">
        <v>1</v>
      </c>
      <c r="J21" s="889">
        <v>1</v>
      </c>
      <c r="K21" s="61">
        <v>2758000</v>
      </c>
      <c r="L21" s="61">
        <v>2758000</v>
      </c>
      <c r="M21" s="62">
        <v>9.7491499999999998E-3</v>
      </c>
      <c r="N21" s="62"/>
      <c r="O21" s="62"/>
      <c r="P21" s="260">
        <v>9.7491499999999998E-3</v>
      </c>
      <c r="Q21" s="252"/>
      <c r="R21" s="155">
        <v>26888</v>
      </c>
      <c r="S21" s="155">
        <v>0</v>
      </c>
      <c r="T21" s="155">
        <v>0</v>
      </c>
      <c r="U21" s="142"/>
      <c r="V21" s="243">
        <v>26888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425</v>
      </c>
      <c r="D22" s="216"/>
      <c r="E22" s="159" t="s">
        <v>268</v>
      </c>
      <c r="F22" s="159" t="s">
        <v>271</v>
      </c>
      <c r="G22" s="813" t="s">
        <v>349</v>
      </c>
      <c r="H22" s="813" t="s">
        <v>444</v>
      </c>
      <c r="I22" s="456">
        <v>1.7</v>
      </c>
      <c r="J22" s="889">
        <v>1</v>
      </c>
      <c r="K22" s="61">
        <v>15220000</v>
      </c>
      <c r="L22" s="61">
        <v>15220000</v>
      </c>
      <c r="M22" s="62">
        <v>1.6573560000000001E-2</v>
      </c>
      <c r="N22" s="62"/>
      <c r="O22" s="62">
        <v>1.5299999999999999E-3</v>
      </c>
      <c r="P22" s="260">
        <v>1.8103560000000001E-2</v>
      </c>
      <c r="Q22" s="252"/>
      <c r="R22" s="155">
        <v>252250</v>
      </c>
      <c r="S22" s="155">
        <v>0</v>
      </c>
      <c r="T22" s="155">
        <v>23287</v>
      </c>
      <c r="U22" s="142"/>
      <c r="V22" s="243">
        <v>275537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1703</v>
      </c>
      <c r="D23" s="216"/>
      <c r="E23" s="159" t="s">
        <v>269</v>
      </c>
      <c r="F23" s="159" t="s">
        <v>271</v>
      </c>
      <c r="G23" s="813" t="s">
        <v>98</v>
      </c>
      <c r="H23" s="813" t="s">
        <v>444</v>
      </c>
      <c r="I23" s="456">
        <v>1.98</v>
      </c>
      <c r="J23" s="889">
        <v>1</v>
      </c>
      <c r="K23" s="61">
        <v>373372100</v>
      </c>
      <c r="L23" s="61">
        <v>373372100</v>
      </c>
      <c r="M23" s="62">
        <v>1.930333E-2</v>
      </c>
      <c r="N23" s="62"/>
      <c r="O23" s="62">
        <v>1.2500000000000001E-2</v>
      </c>
      <c r="P23" s="260">
        <v>3.1803330000000005E-2</v>
      </c>
      <c r="Q23" s="252"/>
      <c r="R23" s="155">
        <v>7207325</v>
      </c>
      <c r="S23" s="155">
        <v>0</v>
      </c>
      <c r="T23" s="155">
        <v>4667151</v>
      </c>
      <c r="U23" s="142"/>
      <c r="V23" s="243">
        <v>11874476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1272</v>
      </c>
      <c r="D24" s="216"/>
      <c r="E24" s="159" t="s">
        <v>416</v>
      </c>
      <c r="F24" s="159" t="s">
        <v>271</v>
      </c>
      <c r="G24" s="813" t="s">
        <v>98</v>
      </c>
      <c r="H24" s="813" t="s">
        <v>1419</v>
      </c>
      <c r="I24" s="456">
        <v>1.98</v>
      </c>
      <c r="J24" s="889">
        <v>1</v>
      </c>
      <c r="K24" s="61">
        <v>218000</v>
      </c>
      <c r="L24" s="61">
        <v>218000</v>
      </c>
      <c r="M24" s="62">
        <v>1.930333E-2</v>
      </c>
      <c r="N24" s="62"/>
      <c r="O24" s="62">
        <v>1.2500000000000001E-2</v>
      </c>
      <c r="P24" s="260">
        <v>3.1803330000000005E-2</v>
      </c>
      <c r="Q24" s="252"/>
      <c r="R24" s="155">
        <v>4208</v>
      </c>
      <c r="S24" s="155">
        <v>0</v>
      </c>
      <c r="T24" s="155">
        <v>2725</v>
      </c>
      <c r="U24" s="142"/>
      <c r="V24" s="243">
        <v>6933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1704</v>
      </c>
      <c r="D25" s="216"/>
      <c r="E25" s="159" t="s">
        <v>1073</v>
      </c>
      <c r="F25" s="159" t="s">
        <v>271</v>
      </c>
      <c r="G25" s="813" t="s">
        <v>98</v>
      </c>
      <c r="H25" s="813" t="s">
        <v>1418</v>
      </c>
      <c r="I25" s="456">
        <v>1.98</v>
      </c>
      <c r="J25" s="889">
        <v>1</v>
      </c>
      <c r="K25" s="61">
        <v>46473600</v>
      </c>
      <c r="L25" s="61">
        <v>46473600</v>
      </c>
      <c r="M25" s="62">
        <v>1.930333E-2</v>
      </c>
      <c r="N25" s="62"/>
      <c r="O25" s="62"/>
      <c r="P25" s="260">
        <v>1.930333E-2</v>
      </c>
      <c r="Q25" s="252"/>
      <c r="R25" s="155">
        <v>897095</v>
      </c>
      <c r="S25" s="155">
        <v>0</v>
      </c>
      <c r="T25" s="155">
        <v>0</v>
      </c>
      <c r="U25" s="142"/>
      <c r="V25" s="243">
        <v>897095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831</v>
      </c>
      <c r="D26" s="216"/>
      <c r="E26" s="159" t="s">
        <v>767</v>
      </c>
      <c r="F26" s="159" t="s">
        <v>271</v>
      </c>
      <c r="G26" s="813" t="s">
        <v>98</v>
      </c>
      <c r="H26" s="813" t="s">
        <v>828</v>
      </c>
      <c r="I26" s="456">
        <v>1.98</v>
      </c>
      <c r="J26" s="889">
        <v>0.7</v>
      </c>
      <c r="K26" s="61">
        <v>208200</v>
      </c>
      <c r="L26" s="61">
        <v>208200</v>
      </c>
      <c r="M26" s="62">
        <v>1.3512329999999999E-2</v>
      </c>
      <c r="N26" s="62"/>
      <c r="O26" s="62"/>
      <c r="P26" s="260">
        <v>1.3512329999999999E-2</v>
      </c>
      <c r="Q26" s="252"/>
      <c r="R26" s="155">
        <v>2813</v>
      </c>
      <c r="S26" s="155">
        <v>0</v>
      </c>
      <c r="T26" s="155">
        <v>0</v>
      </c>
      <c r="U26" s="142"/>
      <c r="V26" s="243">
        <v>2813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1523</v>
      </c>
      <c r="D27" s="216"/>
      <c r="E27" s="159" t="s">
        <v>768</v>
      </c>
      <c r="F27" s="159" t="s">
        <v>271</v>
      </c>
      <c r="G27" s="813" t="s">
        <v>98</v>
      </c>
      <c r="H27" s="813" t="s">
        <v>1223</v>
      </c>
      <c r="I27" s="456">
        <v>1.98</v>
      </c>
      <c r="J27" s="889">
        <v>0.7</v>
      </c>
      <c r="K27" s="61">
        <v>499300</v>
      </c>
      <c r="L27" s="61">
        <v>499300</v>
      </c>
      <c r="M27" s="62">
        <v>1.3512329999999999E-2</v>
      </c>
      <c r="N27" s="62"/>
      <c r="O27" s="62">
        <v>1.2500000000000001E-2</v>
      </c>
      <c r="P27" s="260">
        <v>2.601233E-2</v>
      </c>
      <c r="Q27" s="252"/>
      <c r="R27" s="155">
        <v>6747</v>
      </c>
      <c r="S27" s="155">
        <v>0</v>
      </c>
      <c r="T27" s="155">
        <v>6241</v>
      </c>
      <c r="U27" s="142"/>
      <c r="V27" s="243">
        <v>12988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426</v>
      </c>
      <c r="D28" s="216"/>
      <c r="E28" s="159" t="s">
        <v>769</v>
      </c>
      <c r="F28" s="159" t="s">
        <v>271</v>
      </c>
      <c r="G28" s="813" t="s">
        <v>336</v>
      </c>
      <c r="H28" s="813" t="s">
        <v>444</v>
      </c>
      <c r="I28" s="456">
        <v>1.98</v>
      </c>
      <c r="J28" s="889">
        <v>1</v>
      </c>
      <c r="K28" s="61">
        <v>18549000</v>
      </c>
      <c r="L28" s="61">
        <v>18549000</v>
      </c>
      <c r="M28" s="62">
        <v>1.930333E-2</v>
      </c>
      <c r="N28" s="62"/>
      <c r="O28" s="62">
        <v>1.2500000000000001E-2</v>
      </c>
      <c r="P28" s="260">
        <v>3.1803330000000005E-2</v>
      </c>
      <c r="Q28" s="252"/>
      <c r="R28" s="155">
        <v>358057</v>
      </c>
      <c r="S28" s="155">
        <v>0</v>
      </c>
      <c r="T28" s="155">
        <v>231863</v>
      </c>
      <c r="U28" s="142"/>
      <c r="V28" s="243">
        <v>589920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429</v>
      </c>
      <c r="D29" s="216"/>
      <c r="E29" s="159" t="s">
        <v>770</v>
      </c>
      <c r="F29" s="159" t="s">
        <v>271</v>
      </c>
      <c r="G29" s="813" t="s">
        <v>441</v>
      </c>
      <c r="H29" s="813" t="s">
        <v>444</v>
      </c>
      <c r="I29" s="456">
        <v>2.63</v>
      </c>
      <c r="J29" s="889">
        <v>1</v>
      </c>
      <c r="K29" s="61">
        <v>2074100</v>
      </c>
      <c r="L29" s="61">
        <v>2074100</v>
      </c>
      <c r="M29" s="62">
        <v>2.5640280000000001E-2</v>
      </c>
      <c r="N29" s="62"/>
      <c r="O29" s="62">
        <v>1.2500000000000001E-2</v>
      </c>
      <c r="P29" s="260">
        <v>3.8140279999999999E-2</v>
      </c>
      <c r="Q29" s="252"/>
      <c r="R29" s="155">
        <v>53181</v>
      </c>
      <c r="S29" s="155">
        <v>0</v>
      </c>
      <c r="T29" s="155">
        <v>25926</v>
      </c>
      <c r="U29" s="142"/>
      <c r="V29" s="243">
        <v>79107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508</v>
      </c>
      <c r="D30" s="216"/>
      <c r="E30" s="159" t="s">
        <v>417</v>
      </c>
      <c r="F30" s="159" t="s">
        <v>271</v>
      </c>
      <c r="G30" s="813" t="s">
        <v>441</v>
      </c>
      <c r="H30" s="813" t="s">
        <v>1419</v>
      </c>
      <c r="I30" s="456">
        <v>2.63</v>
      </c>
      <c r="J30" s="889">
        <v>1</v>
      </c>
      <c r="K30" s="61">
        <v>254000</v>
      </c>
      <c r="L30" s="61">
        <v>254000</v>
      </c>
      <c r="M30" s="62">
        <v>2.5640280000000001E-2</v>
      </c>
      <c r="N30" s="62"/>
      <c r="O30" s="62">
        <v>1.2500000000000001E-2</v>
      </c>
      <c r="P30" s="260">
        <v>3.8140279999999999E-2</v>
      </c>
      <c r="Q30" s="252"/>
      <c r="R30" s="155">
        <v>6513</v>
      </c>
      <c r="S30" s="155">
        <v>0</v>
      </c>
      <c r="T30" s="155">
        <v>3175</v>
      </c>
      <c r="U30" s="142"/>
      <c r="V30" s="243">
        <v>9688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796</v>
      </c>
      <c r="D31" s="216"/>
      <c r="E31" s="159" t="s">
        <v>820</v>
      </c>
      <c r="F31" s="159" t="s">
        <v>271</v>
      </c>
      <c r="G31" s="813" t="s">
        <v>37</v>
      </c>
      <c r="H31" s="813" t="s">
        <v>1419</v>
      </c>
      <c r="I31" s="456">
        <v>1.98</v>
      </c>
      <c r="J31" s="889">
        <v>1</v>
      </c>
      <c r="K31" s="61">
        <v>4801600</v>
      </c>
      <c r="L31" s="61">
        <v>4801600</v>
      </c>
      <c r="M31" s="62">
        <v>1.930333E-2</v>
      </c>
      <c r="N31" s="62"/>
      <c r="O31" s="62">
        <v>9.7999999999999997E-3</v>
      </c>
      <c r="P31" s="260">
        <v>2.910333E-2</v>
      </c>
      <c r="Q31" s="252"/>
      <c r="R31" s="155">
        <v>92687</v>
      </c>
      <c r="S31" s="155">
        <v>0</v>
      </c>
      <c r="T31" s="155">
        <v>47056</v>
      </c>
      <c r="U31" s="142"/>
      <c r="V31" s="243">
        <v>139743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1290</v>
      </c>
      <c r="D32" s="216"/>
      <c r="E32" s="159" t="s">
        <v>821</v>
      </c>
      <c r="F32" s="159" t="s">
        <v>271</v>
      </c>
      <c r="G32" s="813" t="s">
        <v>37</v>
      </c>
      <c r="H32" s="813" t="s">
        <v>1331</v>
      </c>
      <c r="I32" s="456">
        <v>1.98</v>
      </c>
      <c r="J32" s="889">
        <v>0.7</v>
      </c>
      <c r="K32" s="61">
        <v>303400</v>
      </c>
      <c r="L32" s="61">
        <v>303400</v>
      </c>
      <c r="M32" s="62">
        <v>1.3512329999999999E-2</v>
      </c>
      <c r="N32" s="62"/>
      <c r="O32" s="62">
        <v>9.7999999999999997E-3</v>
      </c>
      <c r="P32" s="260">
        <v>2.3312329999999999E-2</v>
      </c>
      <c r="Q32" s="252"/>
      <c r="R32" s="155">
        <v>4100</v>
      </c>
      <c r="S32" s="155">
        <v>0</v>
      </c>
      <c r="T32" s="155">
        <v>2973</v>
      </c>
      <c r="U32" s="142"/>
      <c r="V32" s="243">
        <v>7073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62"/>
      <c r="O33" s="62"/>
      <c r="P33" s="260" t="s">
        <v>991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1006</v>
      </c>
      <c r="I39" s="254"/>
      <c r="J39" s="890"/>
      <c r="K39" s="891">
        <v>603763300</v>
      </c>
      <c r="L39" s="891">
        <v>603763300</v>
      </c>
      <c r="M39" s="252"/>
      <c r="N39" s="252"/>
      <c r="O39" s="252"/>
      <c r="P39" s="252"/>
      <c r="Q39" s="252"/>
      <c r="R39" s="891">
        <v>10267308</v>
      </c>
      <c r="S39" s="891">
        <v>0</v>
      </c>
      <c r="T39" s="891">
        <v>5223116</v>
      </c>
      <c r="U39" s="142"/>
      <c r="V39" s="891">
        <v>15490424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C9728E7-4BBD-423A-B49B-21420959BEDB}">
      <formula1>-9999999999999</formula1>
      <formula2>9999999999999</formula2>
    </dataValidation>
    <dataValidation type="list" allowBlank="1" showInputMessage="1" showErrorMessage="1" sqref="E19:E38" xr:uid="{B5DFCFBF-F26F-4960-B751-63B09E288173}">
      <formula1>INDEX(RefPILClasses,0,1)</formula1>
    </dataValidation>
    <dataValidation type="list" allowBlank="1" showInputMessage="1" showErrorMessage="1" sqref="F19:F38" xr:uid="{015D8263-AA26-4E95-8170-94B9A25821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2268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44642.576766666665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4" s="80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1090</v>
      </c>
      <c r="W10" s="141"/>
      <c r="X10" s="2"/>
    </row>
    <row r="11" spans="1:24" s="893" customFormat="1" ht="9" x14ac:dyDescent="0.2">
      <c r="A11" s="60"/>
      <c r="B11" s="216"/>
      <c r="C11" s="247" t="s">
        <v>1746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1159742</v>
      </c>
      <c r="S11" s="770"/>
      <c r="T11" s="770"/>
      <c r="U11" s="142"/>
      <c r="V11" s="259">
        <v>1159742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2221</v>
      </c>
      <c r="M14" s="50" t="s">
        <v>587</v>
      </c>
      <c r="N14" s="56"/>
      <c r="O14" s="56"/>
      <c r="P14" s="51"/>
      <c r="Q14" s="191"/>
      <c r="R14" s="50" t="s">
        <v>1042</v>
      </c>
      <c r="S14" s="51"/>
      <c r="T14" s="948" t="s">
        <v>1013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1181</v>
      </c>
      <c r="F15" s="949" t="s">
        <v>963</v>
      </c>
      <c r="G15" s="949" t="s">
        <v>2164</v>
      </c>
      <c r="H15" s="949" t="s">
        <v>621</v>
      </c>
      <c r="I15" s="949" t="s">
        <v>1491</v>
      </c>
      <c r="J15" s="949" t="s">
        <v>2161</v>
      </c>
      <c r="K15" s="949" t="s">
        <v>2167</v>
      </c>
      <c r="L15" s="949" t="s">
        <v>2167</v>
      </c>
      <c r="M15" s="949" t="s">
        <v>1134</v>
      </c>
      <c r="N15" s="949" t="s">
        <v>808</v>
      </c>
      <c r="O15" s="949" t="s">
        <v>1135</v>
      </c>
      <c r="P15" s="949" t="s">
        <v>1090</v>
      </c>
      <c r="Q15" s="191"/>
      <c r="R15" s="949" t="s">
        <v>1134</v>
      </c>
      <c r="S15" s="949" t="s">
        <v>808</v>
      </c>
      <c r="T15" s="949" t="s">
        <v>2171</v>
      </c>
      <c r="U15" s="191"/>
      <c r="V15" s="35" t="s">
        <v>1090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2139</v>
      </c>
      <c r="F18" s="263" t="s">
        <v>2325</v>
      </c>
      <c r="G18" s="811" t="s">
        <v>836</v>
      </c>
      <c r="H18" s="257"/>
      <c r="I18" s="264"/>
      <c r="J18" s="1003" t="s">
        <v>2326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1001</v>
      </c>
      <c r="D19" s="216"/>
      <c r="E19" s="159" t="s">
        <v>266</v>
      </c>
      <c r="F19" s="159" t="s">
        <v>271</v>
      </c>
      <c r="G19" s="813" t="s">
        <v>503</v>
      </c>
      <c r="H19" s="813" t="s">
        <v>444</v>
      </c>
      <c r="I19" s="456">
        <v>1</v>
      </c>
      <c r="J19" s="889">
        <v>1</v>
      </c>
      <c r="K19" s="61"/>
      <c r="L19" s="61">
        <v>2192800</v>
      </c>
      <c r="M19" s="62">
        <v>1.89266E-3</v>
      </c>
      <c r="N19" s="1041"/>
      <c r="O19" s="1041"/>
      <c r="P19" s="260">
        <v>1.89266E-3</v>
      </c>
      <c r="Q19" s="252"/>
      <c r="R19" s="155">
        <v>4150</v>
      </c>
      <c r="S19" s="1042"/>
      <c r="T19" s="1042"/>
      <c r="U19" s="142"/>
      <c r="V19" s="243">
        <v>4150</v>
      </c>
      <c r="W19" s="141"/>
    </row>
    <row r="20" spans="2:23" s="893" customFormat="1" ht="11.45" customHeight="1" x14ac:dyDescent="0.2">
      <c r="B20" s="216"/>
      <c r="C20" s="246" t="s">
        <v>1270</v>
      </c>
      <c r="D20" s="216"/>
      <c r="E20" s="159" t="s">
        <v>415</v>
      </c>
      <c r="F20" s="159" t="s">
        <v>271</v>
      </c>
      <c r="G20" s="813" t="s">
        <v>503</v>
      </c>
      <c r="H20" s="813" t="s">
        <v>1419</v>
      </c>
      <c r="I20" s="456">
        <v>1</v>
      </c>
      <c r="J20" s="889">
        <v>1</v>
      </c>
      <c r="K20" s="61"/>
      <c r="L20" s="61">
        <v>32000</v>
      </c>
      <c r="M20" s="62">
        <v>1.89266E-3</v>
      </c>
      <c r="N20" s="1041"/>
      <c r="O20" s="1041"/>
      <c r="P20" s="260">
        <v>1.89266E-3</v>
      </c>
      <c r="Q20" s="252"/>
      <c r="R20" s="155">
        <v>61</v>
      </c>
      <c r="S20" s="1042"/>
      <c r="T20" s="1042"/>
      <c r="U20" s="142"/>
      <c r="V20" s="243">
        <v>61</v>
      </c>
      <c r="W20" s="141"/>
    </row>
    <row r="21" spans="2:23" s="893" customFormat="1" ht="11.45" customHeight="1" x14ac:dyDescent="0.2">
      <c r="B21" s="216"/>
      <c r="C21" s="246" t="s">
        <v>1703</v>
      </c>
      <c r="D21" s="216"/>
      <c r="E21" s="159" t="s">
        <v>269</v>
      </c>
      <c r="F21" s="159" t="s">
        <v>271</v>
      </c>
      <c r="G21" s="813" t="s">
        <v>98</v>
      </c>
      <c r="H21" s="813" t="s">
        <v>444</v>
      </c>
      <c r="I21" s="456">
        <v>1.98</v>
      </c>
      <c r="J21" s="889">
        <v>1</v>
      </c>
      <c r="K21" s="61"/>
      <c r="L21" s="61">
        <v>86276100</v>
      </c>
      <c r="M21" s="62">
        <v>3.7474700000000001E-3</v>
      </c>
      <c r="N21" s="1041"/>
      <c r="O21" s="1041"/>
      <c r="P21" s="260">
        <v>3.7474700000000001E-3</v>
      </c>
      <c r="Q21" s="252"/>
      <c r="R21" s="155">
        <v>323317</v>
      </c>
      <c r="S21" s="1042"/>
      <c r="T21" s="1042"/>
      <c r="U21" s="142"/>
      <c r="V21" s="243">
        <v>323317</v>
      </c>
      <c r="W21" s="141"/>
    </row>
    <row r="22" spans="2:23" s="893" customFormat="1" ht="11.45" customHeight="1" x14ac:dyDescent="0.2">
      <c r="B22" s="216"/>
      <c r="C22" s="246" t="s">
        <v>1704</v>
      </c>
      <c r="D22" s="216"/>
      <c r="E22" s="159" t="s">
        <v>1073</v>
      </c>
      <c r="F22" s="159" t="s">
        <v>271</v>
      </c>
      <c r="G22" s="813" t="s">
        <v>98</v>
      </c>
      <c r="H22" s="813" t="s">
        <v>1418</v>
      </c>
      <c r="I22" s="456">
        <v>1.98</v>
      </c>
      <c r="J22" s="889">
        <v>1</v>
      </c>
      <c r="K22" s="61"/>
      <c r="L22" s="61">
        <v>44313000</v>
      </c>
      <c r="M22" s="62">
        <v>3.7474700000000001E-3</v>
      </c>
      <c r="N22" s="1041"/>
      <c r="O22" s="1041"/>
      <c r="P22" s="260">
        <v>3.7474700000000001E-3</v>
      </c>
      <c r="Q22" s="252"/>
      <c r="R22" s="155">
        <v>166062</v>
      </c>
      <c r="S22" s="1042"/>
      <c r="T22" s="1042"/>
      <c r="U22" s="142"/>
      <c r="V22" s="243">
        <v>166062</v>
      </c>
      <c r="W22" s="141"/>
    </row>
    <row r="23" spans="2:23" s="893" customFormat="1" ht="11.45" customHeight="1" x14ac:dyDescent="0.2">
      <c r="B23" s="216"/>
      <c r="C23" s="246" t="s">
        <v>831</v>
      </c>
      <c r="D23" s="216"/>
      <c r="E23" s="159" t="s">
        <v>767</v>
      </c>
      <c r="F23" s="159" t="s">
        <v>271</v>
      </c>
      <c r="G23" s="813" t="s">
        <v>98</v>
      </c>
      <c r="H23" s="813" t="s">
        <v>828</v>
      </c>
      <c r="I23" s="456">
        <v>1.98</v>
      </c>
      <c r="J23" s="889">
        <v>0.7</v>
      </c>
      <c r="K23" s="61"/>
      <c r="L23" s="61">
        <v>124800</v>
      </c>
      <c r="M23" s="62">
        <v>2.6232299999999998E-3</v>
      </c>
      <c r="N23" s="1041"/>
      <c r="O23" s="1041"/>
      <c r="P23" s="260">
        <v>2.6232299999999998E-3</v>
      </c>
      <c r="Q23" s="252"/>
      <c r="R23" s="155">
        <v>327</v>
      </c>
      <c r="S23" s="1042"/>
      <c r="T23" s="1042"/>
      <c r="U23" s="142"/>
      <c r="V23" s="243">
        <v>327</v>
      </c>
      <c r="W23" s="141"/>
    </row>
    <row r="24" spans="2:23" s="893" customFormat="1" ht="11.45" customHeight="1" x14ac:dyDescent="0.2">
      <c r="B24" s="216"/>
      <c r="C24" s="246" t="s">
        <v>1523</v>
      </c>
      <c r="D24" s="216"/>
      <c r="E24" s="159" t="s">
        <v>768</v>
      </c>
      <c r="F24" s="159" t="s">
        <v>271</v>
      </c>
      <c r="G24" s="813" t="s">
        <v>98</v>
      </c>
      <c r="H24" s="813" t="s">
        <v>1223</v>
      </c>
      <c r="I24" s="456">
        <v>1.98</v>
      </c>
      <c r="J24" s="889">
        <v>0.7</v>
      </c>
      <c r="K24" s="61"/>
      <c r="L24" s="61">
        <v>232800</v>
      </c>
      <c r="M24" s="62">
        <v>2.6232299999999998E-3</v>
      </c>
      <c r="N24" s="1041"/>
      <c r="O24" s="1041"/>
      <c r="P24" s="260">
        <v>2.6232299999999998E-3</v>
      </c>
      <c r="Q24" s="252"/>
      <c r="R24" s="155">
        <v>611</v>
      </c>
      <c r="S24" s="1042"/>
      <c r="T24" s="1042"/>
      <c r="U24" s="142"/>
      <c r="V24" s="243">
        <v>611</v>
      </c>
      <c r="W24" s="141"/>
    </row>
    <row r="25" spans="2:23" s="893" customFormat="1" ht="11.45" customHeight="1" x14ac:dyDescent="0.2">
      <c r="B25" s="216"/>
      <c r="C25" s="246" t="s">
        <v>426</v>
      </c>
      <c r="D25" s="216"/>
      <c r="E25" s="159" t="s">
        <v>769</v>
      </c>
      <c r="F25" s="159" t="s">
        <v>271</v>
      </c>
      <c r="G25" s="813" t="s">
        <v>336</v>
      </c>
      <c r="H25" s="813" t="s">
        <v>444</v>
      </c>
      <c r="I25" s="456">
        <v>1.98</v>
      </c>
      <c r="J25" s="889">
        <v>1</v>
      </c>
      <c r="K25" s="61"/>
      <c r="L25" s="61">
        <v>18549000</v>
      </c>
      <c r="M25" s="62">
        <v>3.7474700000000001E-3</v>
      </c>
      <c r="N25" s="1041"/>
      <c r="O25" s="1041"/>
      <c r="P25" s="260">
        <v>3.7474700000000001E-3</v>
      </c>
      <c r="Q25" s="252"/>
      <c r="R25" s="155">
        <v>69512</v>
      </c>
      <c r="S25" s="1042"/>
      <c r="T25" s="1042"/>
      <c r="U25" s="142"/>
      <c r="V25" s="243">
        <v>69512</v>
      </c>
      <c r="W25" s="141"/>
    </row>
    <row r="26" spans="2:23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62"/>
      <c r="N26" s="1041"/>
      <c r="O26" s="1041"/>
      <c r="P26" s="260" t="s">
        <v>991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62"/>
      <c r="N27" s="1041"/>
      <c r="O27" s="1041"/>
      <c r="P27" s="260" t="s">
        <v>991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62"/>
      <c r="N28" s="1041"/>
      <c r="O28" s="1041"/>
      <c r="P28" s="260" t="s">
        <v>991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62"/>
      <c r="N29" s="1041"/>
      <c r="O29" s="1041"/>
      <c r="P29" s="260" t="s">
        <v>991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62"/>
      <c r="N30" s="1041"/>
      <c r="O30" s="1041"/>
      <c r="P30" s="260" t="s">
        <v>991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62"/>
      <c r="N31" s="1041"/>
      <c r="O31" s="1041"/>
      <c r="P31" s="260" t="s">
        <v>991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62"/>
      <c r="N32" s="1041"/>
      <c r="O32" s="1041"/>
      <c r="P32" s="260" t="s">
        <v>991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1041"/>
      <c r="O33" s="1041"/>
      <c r="P33" s="260" t="s">
        <v>991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1041"/>
      <c r="O34" s="1041"/>
      <c r="P34" s="260" t="s">
        <v>991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1041"/>
      <c r="O35" s="1041"/>
      <c r="P35" s="260" t="s">
        <v>991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1041"/>
      <c r="O36" s="1041"/>
      <c r="P36" s="260" t="s">
        <v>991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1041"/>
      <c r="O37" s="1041"/>
      <c r="P37" s="260" t="s">
        <v>991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1041"/>
      <c r="O38" s="1041"/>
      <c r="P38" s="260" t="s">
        <v>991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151720500</v>
      </c>
      <c r="M39" s="252"/>
      <c r="N39" s="252"/>
      <c r="O39" s="252"/>
      <c r="P39" s="252"/>
      <c r="Q39" s="252"/>
      <c r="R39" s="891">
        <v>564040</v>
      </c>
      <c r="S39" s="1043"/>
      <c r="T39" s="1043"/>
      <c r="U39" s="142"/>
      <c r="V39" s="891">
        <v>564040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2163</v>
      </c>
      <c r="H43" s="948" t="s">
        <v>2165</v>
      </c>
      <c r="I43" s="946"/>
      <c r="J43" s="948" t="s">
        <v>2162</v>
      </c>
      <c r="K43" s="948" t="s">
        <v>2172</v>
      </c>
      <c r="L43" s="948" t="s">
        <v>2221</v>
      </c>
      <c r="M43" s="50" t="s">
        <v>587</v>
      </c>
      <c r="N43" s="56"/>
      <c r="O43" s="56"/>
      <c r="P43" s="51"/>
      <c r="Q43" s="191"/>
      <c r="R43" s="50" t="s">
        <v>1042</v>
      </c>
      <c r="S43" s="51"/>
      <c r="T43" s="948" t="s">
        <v>1013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1181</v>
      </c>
      <c r="F44" s="949" t="s">
        <v>963</v>
      </c>
      <c r="G44" s="949" t="s">
        <v>2164</v>
      </c>
      <c r="H44" s="949" t="s">
        <v>621</v>
      </c>
      <c r="I44" s="949" t="s">
        <v>1491</v>
      </c>
      <c r="J44" s="949" t="s">
        <v>2161</v>
      </c>
      <c r="K44" s="949" t="s">
        <v>2167</v>
      </c>
      <c r="L44" s="949" t="s">
        <v>2167</v>
      </c>
      <c r="M44" s="949" t="s">
        <v>1134</v>
      </c>
      <c r="N44" s="949" t="s">
        <v>808</v>
      </c>
      <c r="O44" s="949" t="s">
        <v>1135</v>
      </c>
      <c r="P44" s="949" t="s">
        <v>1090</v>
      </c>
      <c r="Q44" s="191"/>
      <c r="R44" s="949" t="s">
        <v>1134</v>
      </c>
      <c r="S44" s="949" t="s">
        <v>808</v>
      </c>
      <c r="T44" s="949" t="s">
        <v>2171</v>
      </c>
      <c r="U44" s="191"/>
      <c r="V44" s="35" t="s">
        <v>1090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1851</v>
      </c>
      <c r="F46" s="12" t="s">
        <v>1851</v>
      </c>
      <c r="G46" s="12"/>
      <c r="H46" s="12"/>
      <c r="I46" s="12"/>
      <c r="J46" s="888" t="s">
        <v>1020</v>
      </c>
      <c r="K46" s="12" t="s">
        <v>1125</v>
      </c>
      <c r="L46" s="12" t="s">
        <v>1125</v>
      </c>
      <c r="M46" s="12" t="s">
        <v>1080</v>
      </c>
      <c r="N46" s="12" t="s">
        <v>1080</v>
      </c>
      <c r="O46" s="12" t="s">
        <v>1080</v>
      </c>
      <c r="P46" s="12" t="s">
        <v>1080</v>
      </c>
      <c r="Q46" s="142"/>
      <c r="R46" s="12" t="s">
        <v>1125</v>
      </c>
      <c r="S46" s="12" t="s">
        <v>1125</v>
      </c>
      <c r="T46" s="12" t="s">
        <v>1125</v>
      </c>
      <c r="U46" s="142"/>
      <c r="V46" s="12" t="s">
        <v>1125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2139</v>
      </c>
      <c r="F47" s="263" t="s">
        <v>286</v>
      </c>
      <c r="G47" s="811" t="s">
        <v>836</v>
      </c>
      <c r="H47" s="257"/>
      <c r="I47" s="264"/>
      <c r="J47" s="1003" t="s">
        <v>2329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1001</v>
      </c>
      <c r="D48" s="216"/>
      <c r="E48" s="159" t="s">
        <v>266</v>
      </c>
      <c r="F48" s="159" t="s">
        <v>271</v>
      </c>
      <c r="G48" s="813" t="s">
        <v>503</v>
      </c>
      <c r="H48" s="813" t="s">
        <v>444</v>
      </c>
      <c r="I48" s="456">
        <v>1</v>
      </c>
      <c r="J48" s="889">
        <v>1</v>
      </c>
      <c r="K48" s="61"/>
      <c r="L48" s="61">
        <v>4410200</v>
      </c>
      <c r="M48" s="62">
        <v>1.0298E-3</v>
      </c>
      <c r="N48" s="1041"/>
      <c r="O48" s="1041"/>
      <c r="P48" s="260">
        <v>1.0298E-3</v>
      </c>
      <c r="Q48" s="252"/>
      <c r="R48" s="155">
        <v>4542</v>
      </c>
      <c r="S48" s="1042"/>
      <c r="T48" s="1042"/>
      <c r="U48" s="142"/>
      <c r="V48" s="243">
        <v>4542</v>
      </c>
      <c r="W48" s="141"/>
    </row>
    <row r="49" spans="2:23" s="893" customFormat="1" ht="11.45" customHeight="1" x14ac:dyDescent="0.2">
      <c r="B49" s="216"/>
      <c r="C49" s="246" t="s">
        <v>1380</v>
      </c>
      <c r="D49" s="216"/>
      <c r="E49" s="159" t="s">
        <v>267</v>
      </c>
      <c r="F49" s="159" t="s">
        <v>271</v>
      </c>
      <c r="G49" s="813" t="s">
        <v>503</v>
      </c>
      <c r="H49" s="813" t="s">
        <v>1418</v>
      </c>
      <c r="I49" s="456">
        <v>1</v>
      </c>
      <c r="J49" s="889">
        <v>1</v>
      </c>
      <c r="K49" s="61"/>
      <c r="L49" s="61">
        <v>2299000</v>
      </c>
      <c r="M49" s="62">
        <v>1.0298E-3</v>
      </c>
      <c r="N49" s="1041"/>
      <c r="O49" s="1041"/>
      <c r="P49" s="260">
        <v>1.0298E-3</v>
      </c>
      <c r="Q49" s="252"/>
      <c r="R49" s="155">
        <v>2368</v>
      </c>
      <c r="S49" s="1042"/>
      <c r="T49" s="1042"/>
      <c r="U49" s="142"/>
      <c r="V49" s="243">
        <v>2368</v>
      </c>
      <c r="W49" s="141"/>
    </row>
    <row r="50" spans="2:23" s="893" customFormat="1" ht="11.45" customHeight="1" x14ac:dyDescent="0.2">
      <c r="B50" s="216"/>
      <c r="C50" s="246" t="s">
        <v>1703</v>
      </c>
      <c r="D50" s="216"/>
      <c r="E50" s="159" t="s">
        <v>269</v>
      </c>
      <c r="F50" s="159" t="s">
        <v>271</v>
      </c>
      <c r="G50" s="813" t="s">
        <v>98</v>
      </c>
      <c r="H50" s="813" t="s">
        <v>444</v>
      </c>
      <c r="I50" s="456">
        <v>1.98</v>
      </c>
      <c r="J50" s="889">
        <v>1</v>
      </c>
      <c r="K50" s="61"/>
      <c r="L50" s="61">
        <v>67125600</v>
      </c>
      <c r="M50" s="62">
        <v>2.03901E-3</v>
      </c>
      <c r="N50" s="1041"/>
      <c r="O50" s="1041"/>
      <c r="P50" s="260">
        <v>2.03901E-3</v>
      </c>
      <c r="Q50" s="252"/>
      <c r="R50" s="155">
        <v>136870</v>
      </c>
      <c r="S50" s="1042"/>
      <c r="T50" s="1042"/>
      <c r="U50" s="142"/>
      <c r="V50" s="243">
        <v>136870</v>
      </c>
      <c r="W50" s="141"/>
    </row>
    <row r="51" spans="2:23" s="893" customFormat="1" ht="11.45" customHeight="1" x14ac:dyDescent="0.2">
      <c r="B51" s="216"/>
      <c r="C51" s="246" t="s">
        <v>1272</v>
      </c>
      <c r="D51" s="216"/>
      <c r="E51" s="159" t="s">
        <v>416</v>
      </c>
      <c r="F51" s="159" t="s">
        <v>271</v>
      </c>
      <c r="G51" s="813" t="s">
        <v>98</v>
      </c>
      <c r="H51" s="813" t="s">
        <v>1419</v>
      </c>
      <c r="I51" s="456">
        <v>1.98</v>
      </c>
      <c r="J51" s="889">
        <v>1</v>
      </c>
      <c r="K51" s="61"/>
      <c r="L51" s="61">
        <v>218000</v>
      </c>
      <c r="M51" s="62">
        <v>2.03901E-3</v>
      </c>
      <c r="N51" s="1041"/>
      <c r="O51" s="1041"/>
      <c r="P51" s="260">
        <v>2.03901E-3</v>
      </c>
      <c r="Q51" s="252"/>
      <c r="R51" s="155">
        <v>445</v>
      </c>
      <c r="S51" s="1042"/>
      <c r="T51" s="1042"/>
      <c r="U51" s="142"/>
      <c r="V51" s="243">
        <v>445</v>
      </c>
      <c r="W51" s="141"/>
    </row>
    <row r="52" spans="2:23" s="893" customFormat="1" ht="11.45" customHeight="1" x14ac:dyDescent="0.2">
      <c r="B52" s="216"/>
      <c r="C52" s="246" t="s">
        <v>1704</v>
      </c>
      <c r="D52" s="216"/>
      <c r="E52" s="159" t="s">
        <v>1073</v>
      </c>
      <c r="F52" s="159" t="s">
        <v>271</v>
      </c>
      <c r="G52" s="813" t="s">
        <v>98</v>
      </c>
      <c r="H52" s="813" t="s">
        <v>1418</v>
      </c>
      <c r="I52" s="456">
        <v>1.98</v>
      </c>
      <c r="J52" s="889">
        <v>1</v>
      </c>
      <c r="K52" s="61"/>
      <c r="L52" s="61">
        <v>1125000</v>
      </c>
      <c r="M52" s="62">
        <v>2.03901E-3</v>
      </c>
      <c r="N52" s="1041"/>
      <c r="O52" s="1041"/>
      <c r="P52" s="260">
        <v>2.03901E-3</v>
      </c>
      <c r="Q52" s="252"/>
      <c r="R52" s="155">
        <v>2294</v>
      </c>
      <c r="S52" s="1042"/>
      <c r="T52" s="1042"/>
      <c r="U52" s="142"/>
      <c r="V52" s="243">
        <v>2294</v>
      </c>
      <c r="W52" s="141"/>
    </row>
    <row r="53" spans="2:23" s="893" customFormat="1" ht="11.45" customHeight="1" x14ac:dyDescent="0.2">
      <c r="B53" s="216"/>
      <c r="C53" s="246" t="s">
        <v>1523</v>
      </c>
      <c r="D53" s="216"/>
      <c r="E53" s="159" t="s">
        <v>768</v>
      </c>
      <c r="F53" s="159" t="s">
        <v>271</v>
      </c>
      <c r="G53" s="813" t="s">
        <v>98</v>
      </c>
      <c r="H53" s="813" t="s">
        <v>1223</v>
      </c>
      <c r="I53" s="456">
        <v>1.98</v>
      </c>
      <c r="J53" s="889">
        <v>0.7</v>
      </c>
      <c r="K53" s="61"/>
      <c r="L53" s="61">
        <v>253100</v>
      </c>
      <c r="M53" s="62">
        <v>1.42731E-3</v>
      </c>
      <c r="N53" s="1041"/>
      <c r="O53" s="1041"/>
      <c r="P53" s="260">
        <v>1.42731E-3</v>
      </c>
      <c r="Q53" s="252"/>
      <c r="R53" s="155">
        <v>361</v>
      </c>
      <c r="S53" s="1042"/>
      <c r="T53" s="1042"/>
      <c r="U53" s="142"/>
      <c r="V53" s="243">
        <v>361</v>
      </c>
      <c r="W53" s="141"/>
    </row>
    <row r="54" spans="2:23" s="893" customFormat="1" ht="11.45" customHeight="1" x14ac:dyDescent="0.2">
      <c r="B54" s="216"/>
      <c r="C54" s="246" t="s">
        <v>508</v>
      </c>
      <c r="D54" s="216"/>
      <c r="E54" s="159" t="s">
        <v>417</v>
      </c>
      <c r="F54" s="159" t="s">
        <v>271</v>
      </c>
      <c r="G54" s="813" t="s">
        <v>441</v>
      </c>
      <c r="H54" s="813" t="s">
        <v>1419</v>
      </c>
      <c r="I54" s="456">
        <v>2.63</v>
      </c>
      <c r="J54" s="889">
        <v>1</v>
      </c>
      <c r="K54" s="61"/>
      <c r="L54" s="61">
        <v>254000</v>
      </c>
      <c r="M54" s="62">
        <v>2.7083799999999998E-3</v>
      </c>
      <c r="N54" s="1041"/>
      <c r="O54" s="1041"/>
      <c r="P54" s="260">
        <v>2.7083799999999998E-3</v>
      </c>
      <c r="Q54" s="252"/>
      <c r="R54" s="155">
        <v>688</v>
      </c>
      <c r="S54" s="1042"/>
      <c r="T54" s="1042"/>
      <c r="U54" s="142"/>
      <c r="V54" s="243">
        <v>688</v>
      </c>
      <c r="W54" s="141"/>
    </row>
    <row r="55" spans="2:23" s="893" customFormat="1" ht="11.45" customHeight="1" x14ac:dyDescent="0.2">
      <c r="B55" s="216"/>
      <c r="C55" s="246" t="s">
        <v>796</v>
      </c>
      <c r="D55" s="216"/>
      <c r="E55" s="159" t="s">
        <v>820</v>
      </c>
      <c r="F55" s="159" t="s">
        <v>271</v>
      </c>
      <c r="G55" s="813" t="s">
        <v>37</v>
      </c>
      <c r="H55" s="813" t="s">
        <v>1419</v>
      </c>
      <c r="I55" s="456">
        <v>1.98</v>
      </c>
      <c r="J55" s="889">
        <v>1</v>
      </c>
      <c r="K55" s="61"/>
      <c r="L55" s="61">
        <v>4801600</v>
      </c>
      <c r="M55" s="62">
        <v>2.03901E-3</v>
      </c>
      <c r="N55" s="1041"/>
      <c r="O55" s="1041"/>
      <c r="P55" s="260">
        <v>2.03901E-3</v>
      </c>
      <c r="Q55" s="252"/>
      <c r="R55" s="155">
        <v>9791</v>
      </c>
      <c r="S55" s="1042"/>
      <c r="T55" s="1042"/>
      <c r="U55" s="142"/>
      <c r="V55" s="243">
        <v>9791</v>
      </c>
      <c r="W55" s="141"/>
    </row>
    <row r="56" spans="2:23" s="893" customFormat="1" ht="11.45" customHeight="1" x14ac:dyDescent="0.2">
      <c r="B56" s="216"/>
      <c r="C56" s="246" t="s">
        <v>1290</v>
      </c>
      <c r="D56" s="216"/>
      <c r="E56" s="159" t="s">
        <v>821</v>
      </c>
      <c r="F56" s="159" t="s">
        <v>271</v>
      </c>
      <c r="G56" s="813" t="s">
        <v>37</v>
      </c>
      <c r="H56" s="813" t="s">
        <v>1331</v>
      </c>
      <c r="I56" s="456">
        <v>1.98</v>
      </c>
      <c r="J56" s="889">
        <v>0.7</v>
      </c>
      <c r="K56" s="61"/>
      <c r="L56" s="61">
        <v>303400</v>
      </c>
      <c r="M56" s="62">
        <v>1.42731E-3</v>
      </c>
      <c r="N56" s="1041"/>
      <c r="O56" s="1041"/>
      <c r="P56" s="260">
        <v>1.42731E-3</v>
      </c>
      <c r="Q56" s="252"/>
      <c r="R56" s="155">
        <v>433</v>
      </c>
      <c r="S56" s="1042"/>
      <c r="T56" s="1042"/>
      <c r="U56" s="142"/>
      <c r="V56" s="243">
        <v>433</v>
      </c>
      <c r="W56" s="141"/>
    </row>
    <row r="57" spans="2:23" s="893" customFormat="1" ht="11.45" customHeight="1" x14ac:dyDescent="0.2">
      <c r="B57" s="216"/>
      <c r="C57" s="246" t="s">
        <v>991</v>
      </c>
      <c r="D57" s="216"/>
      <c r="E57" s="159"/>
      <c r="F57" s="159"/>
      <c r="G57" s="813" t="s">
        <v>991</v>
      </c>
      <c r="H57" s="813" t="s">
        <v>991</v>
      </c>
      <c r="I57" s="456"/>
      <c r="J57" s="889"/>
      <c r="K57" s="61"/>
      <c r="L57" s="61"/>
      <c r="M57" s="62"/>
      <c r="N57" s="1041"/>
      <c r="O57" s="1041"/>
      <c r="P57" s="260" t="s">
        <v>991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991</v>
      </c>
      <c r="D58" s="216"/>
      <c r="E58" s="159"/>
      <c r="F58" s="159"/>
      <c r="G58" s="813" t="s">
        <v>991</v>
      </c>
      <c r="H58" s="813" t="s">
        <v>991</v>
      </c>
      <c r="I58" s="456"/>
      <c r="J58" s="889"/>
      <c r="K58" s="61"/>
      <c r="L58" s="61"/>
      <c r="M58" s="62"/>
      <c r="N58" s="1041"/>
      <c r="O58" s="1041"/>
      <c r="P58" s="260" t="s">
        <v>991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991</v>
      </c>
      <c r="D59" s="216"/>
      <c r="E59" s="159"/>
      <c r="F59" s="159"/>
      <c r="G59" s="813" t="s">
        <v>991</v>
      </c>
      <c r="H59" s="813" t="s">
        <v>991</v>
      </c>
      <c r="I59" s="456"/>
      <c r="J59" s="889"/>
      <c r="K59" s="61"/>
      <c r="L59" s="61"/>
      <c r="M59" s="62"/>
      <c r="N59" s="1041"/>
      <c r="O59" s="1041"/>
      <c r="P59" s="260" t="s">
        <v>991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991</v>
      </c>
      <c r="D60" s="216"/>
      <c r="E60" s="159"/>
      <c r="F60" s="159"/>
      <c r="G60" s="813" t="s">
        <v>991</v>
      </c>
      <c r="H60" s="813" t="s">
        <v>991</v>
      </c>
      <c r="I60" s="456"/>
      <c r="J60" s="889"/>
      <c r="K60" s="61"/>
      <c r="L60" s="61"/>
      <c r="M60" s="62"/>
      <c r="N60" s="1041"/>
      <c r="O60" s="1041"/>
      <c r="P60" s="260" t="s">
        <v>991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991</v>
      </c>
      <c r="D61" s="216"/>
      <c r="E61" s="159"/>
      <c r="F61" s="159"/>
      <c r="G61" s="813" t="s">
        <v>991</v>
      </c>
      <c r="H61" s="813" t="s">
        <v>991</v>
      </c>
      <c r="I61" s="456"/>
      <c r="J61" s="889"/>
      <c r="K61" s="61"/>
      <c r="L61" s="61"/>
      <c r="M61" s="62"/>
      <c r="N61" s="1041"/>
      <c r="O61" s="1041"/>
      <c r="P61" s="260" t="s">
        <v>991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991</v>
      </c>
      <c r="D62" s="216"/>
      <c r="E62" s="159"/>
      <c r="F62" s="159"/>
      <c r="G62" s="813" t="s">
        <v>991</v>
      </c>
      <c r="H62" s="813" t="s">
        <v>991</v>
      </c>
      <c r="I62" s="456"/>
      <c r="J62" s="889"/>
      <c r="K62" s="61"/>
      <c r="L62" s="61"/>
      <c r="M62" s="62"/>
      <c r="N62" s="1041"/>
      <c r="O62" s="1041"/>
      <c r="P62" s="260" t="s">
        <v>991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991</v>
      </c>
      <c r="D63" s="216"/>
      <c r="E63" s="159"/>
      <c r="F63" s="159"/>
      <c r="G63" s="813" t="s">
        <v>991</v>
      </c>
      <c r="H63" s="813" t="s">
        <v>991</v>
      </c>
      <c r="I63" s="456"/>
      <c r="J63" s="889"/>
      <c r="K63" s="61"/>
      <c r="L63" s="61"/>
      <c r="M63" s="62"/>
      <c r="N63" s="1041"/>
      <c r="O63" s="1041"/>
      <c r="P63" s="260" t="s">
        <v>991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991</v>
      </c>
      <c r="D64" s="216"/>
      <c r="E64" s="159"/>
      <c r="F64" s="159"/>
      <c r="G64" s="813" t="s">
        <v>991</v>
      </c>
      <c r="H64" s="813" t="s">
        <v>991</v>
      </c>
      <c r="I64" s="456"/>
      <c r="J64" s="889"/>
      <c r="K64" s="61"/>
      <c r="L64" s="61"/>
      <c r="M64" s="62"/>
      <c r="N64" s="1041"/>
      <c r="O64" s="1041"/>
      <c r="P64" s="260" t="s">
        <v>991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3" s="893" customFormat="1" ht="11.45" customHeight="1" x14ac:dyDescent="0.2">
      <c r="B65" s="216"/>
      <c r="C65" s="246" t="s">
        <v>991</v>
      </c>
      <c r="D65" s="216"/>
      <c r="E65" s="159"/>
      <c r="F65" s="159"/>
      <c r="G65" s="813" t="s">
        <v>991</v>
      </c>
      <c r="H65" s="813" t="s">
        <v>991</v>
      </c>
      <c r="I65" s="456"/>
      <c r="J65" s="889"/>
      <c r="K65" s="61"/>
      <c r="L65" s="61"/>
      <c r="M65" s="62"/>
      <c r="N65" s="1041"/>
      <c r="O65" s="1041"/>
      <c r="P65" s="260" t="s">
        <v>991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3" s="893" customFormat="1" ht="11.45" customHeight="1" x14ac:dyDescent="0.2">
      <c r="B66" s="216"/>
      <c r="C66" s="246" t="s">
        <v>991</v>
      </c>
      <c r="D66" s="216"/>
      <c r="E66" s="159"/>
      <c r="F66" s="159"/>
      <c r="G66" s="813" t="s">
        <v>991</v>
      </c>
      <c r="H66" s="813" t="s">
        <v>991</v>
      </c>
      <c r="I66" s="456"/>
      <c r="J66" s="889"/>
      <c r="K66" s="61"/>
      <c r="L66" s="61"/>
      <c r="M66" s="62"/>
      <c r="N66" s="1041"/>
      <c r="O66" s="1041"/>
      <c r="P66" s="260" t="s">
        <v>991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3" s="893" customFormat="1" ht="11.45" customHeight="1" x14ac:dyDescent="0.2">
      <c r="B67" s="216"/>
      <c r="C67" s="246" t="s">
        <v>991</v>
      </c>
      <c r="D67" s="216"/>
      <c r="E67" s="159"/>
      <c r="F67" s="159"/>
      <c r="G67" s="813" t="s">
        <v>991</v>
      </c>
      <c r="H67" s="813" t="s">
        <v>991</v>
      </c>
      <c r="I67" s="456"/>
      <c r="J67" s="889"/>
      <c r="K67" s="61"/>
      <c r="L67" s="61"/>
      <c r="M67" s="62"/>
      <c r="N67" s="1041"/>
      <c r="O67" s="1041"/>
      <c r="P67" s="260" t="s">
        <v>991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3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1006</v>
      </c>
      <c r="I68" s="254"/>
      <c r="J68" s="890"/>
      <c r="K68" s="891">
        <v>0</v>
      </c>
      <c r="L68" s="891">
        <v>80789900</v>
      </c>
      <c r="M68" s="252"/>
      <c r="N68" s="252"/>
      <c r="O68" s="252"/>
      <c r="P68" s="252"/>
      <c r="Q68" s="252"/>
      <c r="R68" s="891">
        <v>157792</v>
      </c>
      <c r="S68" s="1043"/>
      <c r="T68" s="1043"/>
      <c r="U68" s="142"/>
      <c r="V68" s="891">
        <v>157792</v>
      </c>
      <c r="W68" s="141"/>
    </row>
    <row r="69" spans="2:23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3" customFormat="1" ht="9" customHeight="1" x14ac:dyDescent="0.2">
      <c r="B72" s="216"/>
      <c r="C72" s="216"/>
      <c r="D72" s="216"/>
      <c r="E72" s="948"/>
      <c r="F72" s="946"/>
      <c r="G72" s="948" t="s">
        <v>2163</v>
      </c>
      <c r="H72" s="948" t="s">
        <v>2165</v>
      </c>
      <c r="I72" s="946"/>
      <c r="J72" s="948" t="s">
        <v>2162</v>
      </c>
      <c r="K72" s="948" t="s">
        <v>2172</v>
      </c>
      <c r="L72" s="948" t="s">
        <v>2221</v>
      </c>
      <c r="M72" s="50" t="s">
        <v>587</v>
      </c>
      <c r="N72" s="56"/>
      <c r="O72" s="56"/>
      <c r="P72" s="51"/>
      <c r="Q72" s="191"/>
      <c r="R72" s="50" t="s">
        <v>1042</v>
      </c>
      <c r="S72" s="51"/>
      <c r="T72" s="948" t="s">
        <v>1013</v>
      </c>
      <c r="U72" s="191"/>
      <c r="V72" s="946"/>
      <c r="W72" s="141"/>
    </row>
    <row r="73" spans="2:23" s="893" customFormat="1" ht="36" x14ac:dyDescent="0.2">
      <c r="B73" s="216"/>
      <c r="C73" s="216"/>
      <c r="D73" s="216"/>
      <c r="E73" s="949" t="s">
        <v>1181</v>
      </c>
      <c r="F73" s="949" t="s">
        <v>963</v>
      </c>
      <c r="G73" s="949" t="s">
        <v>2164</v>
      </c>
      <c r="H73" s="949" t="s">
        <v>621</v>
      </c>
      <c r="I73" s="949" t="s">
        <v>1491</v>
      </c>
      <c r="J73" s="949" t="s">
        <v>2161</v>
      </c>
      <c r="K73" s="949" t="s">
        <v>2167</v>
      </c>
      <c r="L73" s="949" t="s">
        <v>2167</v>
      </c>
      <c r="M73" s="949" t="s">
        <v>1134</v>
      </c>
      <c r="N73" s="949" t="s">
        <v>808</v>
      </c>
      <c r="O73" s="949" t="s">
        <v>1135</v>
      </c>
      <c r="P73" s="949" t="s">
        <v>1090</v>
      </c>
      <c r="Q73" s="191"/>
      <c r="R73" s="949" t="s">
        <v>1134</v>
      </c>
      <c r="S73" s="949" t="s">
        <v>808</v>
      </c>
      <c r="T73" s="949" t="s">
        <v>2171</v>
      </c>
      <c r="U73" s="191"/>
      <c r="V73" s="35" t="s">
        <v>1090</v>
      </c>
      <c r="W73" s="141"/>
    </row>
    <row r="74" spans="2:23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3" customFormat="1" ht="9" x14ac:dyDescent="0.2">
      <c r="B75" s="216"/>
      <c r="C75" s="216"/>
      <c r="D75" s="216"/>
      <c r="E75" s="44" t="s">
        <v>1851</v>
      </c>
      <c r="F75" s="12" t="s">
        <v>1851</v>
      </c>
      <c r="G75" s="12"/>
      <c r="H75" s="12"/>
      <c r="I75" s="12"/>
      <c r="J75" s="888" t="s">
        <v>1020</v>
      </c>
      <c r="K75" s="12" t="s">
        <v>1125</v>
      </c>
      <c r="L75" s="12" t="s">
        <v>1125</v>
      </c>
      <c r="M75" s="12" t="s">
        <v>1080</v>
      </c>
      <c r="N75" s="12" t="s">
        <v>1080</v>
      </c>
      <c r="O75" s="12" t="s">
        <v>1080</v>
      </c>
      <c r="P75" s="12" t="s">
        <v>1080</v>
      </c>
      <c r="Q75" s="142"/>
      <c r="R75" s="12" t="s">
        <v>1125</v>
      </c>
      <c r="S75" s="12" t="s">
        <v>1125</v>
      </c>
      <c r="T75" s="12" t="s">
        <v>1125</v>
      </c>
      <c r="U75" s="142"/>
      <c r="V75" s="12" t="s">
        <v>1125</v>
      </c>
      <c r="W75" s="141"/>
    </row>
    <row r="76" spans="2:23" s="893" customFormat="1" ht="12" customHeight="1" x14ac:dyDescent="0.2">
      <c r="B76" s="892">
        <v>3</v>
      </c>
      <c r="C76" s="247">
        <v>4001</v>
      </c>
      <c r="D76" s="216"/>
      <c r="E76" s="263" t="s">
        <v>2139</v>
      </c>
      <c r="F76" s="263" t="s">
        <v>2330</v>
      </c>
      <c r="G76" s="811" t="s">
        <v>836</v>
      </c>
      <c r="H76" s="257"/>
      <c r="I76" s="264"/>
      <c r="J76" s="1003" t="s">
        <v>2331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3" customFormat="1" ht="11.45" customHeight="1" x14ac:dyDescent="0.2">
      <c r="B77" s="216"/>
      <c r="C77" s="246" t="s">
        <v>1001</v>
      </c>
      <c r="D77" s="216"/>
      <c r="E77" s="159" t="s">
        <v>266</v>
      </c>
      <c r="F77" s="159" t="s">
        <v>271</v>
      </c>
      <c r="G77" s="813" t="s">
        <v>503</v>
      </c>
      <c r="H77" s="813" t="s">
        <v>444</v>
      </c>
      <c r="I77" s="456">
        <v>1</v>
      </c>
      <c r="J77" s="889">
        <v>1</v>
      </c>
      <c r="K77" s="61"/>
      <c r="L77" s="61">
        <v>132397000</v>
      </c>
      <c r="M77" s="62">
        <v>6.9532000000000003E-4</v>
      </c>
      <c r="N77" s="1041"/>
      <c r="O77" s="1041"/>
      <c r="P77" s="260">
        <v>6.9532000000000003E-4</v>
      </c>
      <c r="Q77" s="252"/>
      <c r="R77" s="155">
        <v>92058</v>
      </c>
      <c r="S77" s="1042"/>
      <c r="T77" s="1042"/>
      <c r="U77" s="142"/>
      <c r="V77" s="243">
        <v>92058</v>
      </c>
      <c r="W77" s="141"/>
    </row>
    <row r="78" spans="2:23" s="893" customFormat="1" ht="11.45" customHeight="1" x14ac:dyDescent="0.2">
      <c r="B78" s="216"/>
      <c r="C78" s="246" t="s">
        <v>1380</v>
      </c>
      <c r="D78" s="216"/>
      <c r="E78" s="159" t="s">
        <v>267</v>
      </c>
      <c r="F78" s="159" t="s">
        <v>271</v>
      </c>
      <c r="G78" s="813" t="s">
        <v>503</v>
      </c>
      <c r="H78" s="813" t="s">
        <v>1418</v>
      </c>
      <c r="I78" s="456">
        <v>1</v>
      </c>
      <c r="J78" s="889">
        <v>1</v>
      </c>
      <c r="K78" s="61"/>
      <c r="L78" s="61">
        <v>459000</v>
      </c>
      <c r="M78" s="62">
        <v>6.9532000000000003E-4</v>
      </c>
      <c r="N78" s="1041"/>
      <c r="O78" s="1041"/>
      <c r="P78" s="260">
        <v>6.9532000000000003E-4</v>
      </c>
      <c r="Q78" s="252"/>
      <c r="R78" s="155">
        <v>319</v>
      </c>
      <c r="S78" s="1042"/>
      <c r="T78" s="1042"/>
      <c r="U78" s="142"/>
      <c r="V78" s="243">
        <v>319</v>
      </c>
      <c r="W78" s="141"/>
    </row>
    <row r="79" spans="2:23" s="893" customFormat="1" ht="11.45" customHeight="1" x14ac:dyDescent="0.2">
      <c r="B79" s="216"/>
      <c r="C79" s="246" t="s">
        <v>425</v>
      </c>
      <c r="D79" s="216"/>
      <c r="E79" s="159" t="s">
        <v>268</v>
      </c>
      <c r="F79" s="159" t="s">
        <v>271</v>
      </c>
      <c r="G79" s="813" t="s">
        <v>349</v>
      </c>
      <c r="H79" s="813" t="s">
        <v>444</v>
      </c>
      <c r="I79" s="456">
        <v>1.7</v>
      </c>
      <c r="J79" s="889">
        <v>1</v>
      </c>
      <c r="K79" s="61"/>
      <c r="L79" s="61">
        <v>15220000</v>
      </c>
      <c r="M79" s="62">
        <v>1.18205E-3</v>
      </c>
      <c r="N79" s="1041"/>
      <c r="O79" s="1041"/>
      <c r="P79" s="260">
        <v>1.18205E-3</v>
      </c>
      <c r="Q79" s="252"/>
      <c r="R79" s="155">
        <v>17991</v>
      </c>
      <c r="S79" s="1042"/>
      <c r="T79" s="1042"/>
      <c r="U79" s="142"/>
      <c r="V79" s="243">
        <v>17991</v>
      </c>
      <c r="W79" s="141"/>
    </row>
    <row r="80" spans="2:23" s="893" customFormat="1" ht="11.45" customHeight="1" x14ac:dyDescent="0.2">
      <c r="B80" s="216"/>
      <c r="C80" s="246" t="s">
        <v>1703</v>
      </c>
      <c r="D80" s="216"/>
      <c r="E80" s="159" t="s">
        <v>269</v>
      </c>
      <c r="F80" s="159" t="s">
        <v>271</v>
      </c>
      <c r="G80" s="813" t="s">
        <v>98</v>
      </c>
      <c r="H80" s="813" t="s">
        <v>444</v>
      </c>
      <c r="I80" s="456">
        <v>1.98</v>
      </c>
      <c r="J80" s="889">
        <v>1</v>
      </c>
      <c r="K80" s="61"/>
      <c r="L80" s="61">
        <v>219970400</v>
      </c>
      <c r="M80" s="62">
        <v>1.37674E-3</v>
      </c>
      <c r="N80" s="1041"/>
      <c r="O80" s="1041"/>
      <c r="P80" s="260">
        <v>1.37674E-3</v>
      </c>
      <c r="Q80" s="252"/>
      <c r="R80" s="155">
        <v>302842</v>
      </c>
      <c r="S80" s="1042"/>
      <c r="T80" s="1042"/>
      <c r="U80" s="142"/>
      <c r="V80" s="243">
        <v>302842</v>
      </c>
      <c r="W80" s="141"/>
    </row>
    <row r="81" spans="2:23" s="893" customFormat="1" ht="11.45" customHeight="1" x14ac:dyDescent="0.2">
      <c r="B81" s="216"/>
      <c r="C81" s="246" t="s">
        <v>1704</v>
      </c>
      <c r="D81" s="216"/>
      <c r="E81" s="159" t="s">
        <v>1073</v>
      </c>
      <c r="F81" s="159" t="s">
        <v>271</v>
      </c>
      <c r="G81" s="813" t="s">
        <v>98</v>
      </c>
      <c r="H81" s="813" t="s">
        <v>1418</v>
      </c>
      <c r="I81" s="456">
        <v>1.98</v>
      </c>
      <c r="J81" s="889">
        <v>1</v>
      </c>
      <c r="K81" s="61"/>
      <c r="L81" s="61">
        <v>1035600</v>
      </c>
      <c r="M81" s="62">
        <v>1.37674E-3</v>
      </c>
      <c r="N81" s="1041"/>
      <c r="O81" s="1041"/>
      <c r="P81" s="260">
        <v>1.37674E-3</v>
      </c>
      <c r="Q81" s="252"/>
      <c r="R81" s="155">
        <v>1426</v>
      </c>
      <c r="S81" s="1042"/>
      <c r="T81" s="1042"/>
      <c r="U81" s="142"/>
      <c r="V81" s="243">
        <v>1426</v>
      </c>
      <c r="W81" s="141"/>
    </row>
    <row r="82" spans="2:23" s="893" customFormat="1" ht="11.45" customHeight="1" x14ac:dyDescent="0.2">
      <c r="B82" s="216"/>
      <c r="C82" s="246" t="s">
        <v>831</v>
      </c>
      <c r="D82" s="216"/>
      <c r="E82" s="159" t="s">
        <v>767</v>
      </c>
      <c r="F82" s="159" t="s">
        <v>271</v>
      </c>
      <c r="G82" s="813" t="s">
        <v>98</v>
      </c>
      <c r="H82" s="813" t="s">
        <v>828</v>
      </c>
      <c r="I82" s="456">
        <v>1.98</v>
      </c>
      <c r="J82" s="889">
        <v>0.7</v>
      </c>
      <c r="K82" s="61"/>
      <c r="L82" s="61">
        <v>83400</v>
      </c>
      <c r="M82" s="62">
        <v>9.6372000000000005E-4</v>
      </c>
      <c r="N82" s="1041"/>
      <c r="O82" s="1041"/>
      <c r="P82" s="260">
        <v>9.6372000000000005E-4</v>
      </c>
      <c r="Q82" s="252"/>
      <c r="R82" s="155">
        <v>80</v>
      </c>
      <c r="S82" s="1042"/>
      <c r="T82" s="1042"/>
      <c r="U82" s="142"/>
      <c r="V82" s="243">
        <v>80</v>
      </c>
      <c r="W82" s="141"/>
    </row>
    <row r="83" spans="2:23" s="893" customFormat="1" ht="11.45" customHeight="1" x14ac:dyDescent="0.2">
      <c r="B83" s="216"/>
      <c r="C83" s="246" t="s">
        <v>1523</v>
      </c>
      <c r="D83" s="216"/>
      <c r="E83" s="159" t="s">
        <v>768</v>
      </c>
      <c r="F83" s="159" t="s">
        <v>271</v>
      </c>
      <c r="G83" s="813" t="s">
        <v>98</v>
      </c>
      <c r="H83" s="813" t="s">
        <v>1223</v>
      </c>
      <c r="I83" s="456">
        <v>1.98</v>
      </c>
      <c r="J83" s="889">
        <v>0.7</v>
      </c>
      <c r="K83" s="61"/>
      <c r="L83" s="61">
        <v>13400</v>
      </c>
      <c r="M83" s="62">
        <v>9.6372000000000005E-4</v>
      </c>
      <c r="N83" s="1041"/>
      <c r="O83" s="1041"/>
      <c r="P83" s="260">
        <v>9.6372000000000005E-4</v>
      </c>
      <c r="Q83" s="252"/>
      <c r="R83" s="155">
        <v>13</v>
      </c>
      <c r="S83" s="1042"/>
      <c r="T83" s="1042"/>
      <c r="U83" s="142"/>
      <c r="V83" s="243">
        <v>13</v>
      </c>
      <c r="W83" s="141"/>
    </row>
    <row r="84" spans="2:23" s="893" customFormat="1" ht="11.45" customHeight="1" x14ac:dyDescent="0.2">
      <c r="B84" s="216"/>
      <c r="C84" s="246" t="s">
        <v>429</v>
      </c>
      <c r="D84" s="216"/>
      <c r="E84" s="159" t="s">
        <v>770</v>
      </c>
      <c r="F84" s="159" t="s">
        <v>271</v>
      </c>
      <c r="G84" s="813" t="s">
        <v>441</v>
      </c>
      <c r="H84" s="813" t="s">
        <v>444</v>
      </c>
      <c r="I84" s="456">
        <v>2.63</v>
      </c>
      <c r="J84" s="889">
        <v>1</v>
      </c>
      <c r="K84" s="61"/>
      <c r="L84" s="61">
        <v>2074100</v>
      </c>
      <c r="M84" s="62">
        <v>1.8286999999999999E-3</v>
      </c>
      <c r="N84" s="1041"/>
      <c r="O84" s="1041"/>
      <c r="P84" s="260">
        <v>1.8286999999999999E-3</v>
      </c>
      <c r="Q84" s="252"/>
      <c r="R84" s="155">
        <v>3793</v>
      </c>
      <c r="S84" s="1042"/>
      <c r="T84" s="1042"/>
      <c r="U84" s="142"/>
      <c r="V84" s="243">
        <v>3793</v>
      </c>
      <c r="W84" s="141"/>
    </row>
    <row r="85" spans="2:23" s="893" customFormat="1" ht="11.45" customHeight="1" x14ac:dyDescent="0.2">
      <c r="B85" s="216"/>
      <c r="C85" s="246" t="s">
        <v>991</v>
      </c>
      <c r="D85" s="216"/>
      <c r="E85" s="159"/>
      <c r="F85" s="159"/>
      <c r="G85" s="813" t="s">
        <v>991</v>
      </c>
      <c r="H85" s="813" t="s">
        <v>991</v>
      </c>
      <c r="I85" s="456"/>
      <c r="J85" s="889"/>
      <c r="K85" s="61"/>
      <c r="L85" s="61"/>
      <c r="M85" s="62"/>
      <c r="N85" s="1041"/>
      <c r="O85" s="1041"/>
      <c r="P85" s="260" t="s">
        <v>991</v>
      </c>
      <c r="Q85" s="252"/>
      <c r="R85" s="155">
        <v>0</v>
      </c>
      <c r="S85" s="1042"/>
      <c r="T85" s="1042"/>
      <c r="U85" s="142"/>
      <c r="V85" s="243">
        <v>0</v>
      </c>
      <c r="W85" s="141"/>
    </row>
    <row r="86" spans="2:23" s="893" customFormat="1" ht="11.45" customHeight="1" x14ac:dyDescent="0.2">
      <c r="B86" s="216"/>
      <c r="C86" s="246" t="s">
        <v>991</v>
      </c>
      <c r="D86" s="216"/>
      <c r="E86" s="159"/>
      <c r="F86" s="159"/>
      <c r="G86" s="813" t="s">
        <v>991</v>
      </c>
      <c r="H86" s="813" t="s">
        <v>991</v>
      </c>
      <c r="I86" s="456"/>
      <c r="J86" s="889"/>
      <c r="K86" s="61"/>
      <c r="L86" s="61"/>
      <c r="M86" s="62"/>
      <c r="N86" s="1041"/>
      <c r="O86" s="1041"/>
      <c r="P86" s="260" t="s">
        <v>991</v>
      </c>
      <c r="Q86" s="252"/>
      <c r="R86" s="155">
        <v>0</v>
      </c>
      <c r="S86" s="1042"/>
      <c r="T86" s="1042"/>
      <c r="U86" s="142"/>
      <c r="V86" s="243">
        <v>0</v>
      </c>
      <c r="W86" s="141"/>
    </row>
    <row r="87" spans="2:23" s="893" customFormat="1" ht="11.45" customHeight="1" x14ac:dyDescent="0.2">
      <c r="B87" s="216"/>
      <c r="C87" s="246" t="s">
        <v>991</v>
      </c>
      <c r="D87" s="216"/>
      <c r="E87" s="159"/>
      <c r="F87" s="159"/>
      <c r="G87" s="813" t="s">
        <v>991</v>
      </c>
      <c r="H87" s="813" t="s">
        <v>991</v>
      </c>
      <c r="I87" s="456"/>
      <c r="J87" s="889"/>
      <c r="K87" s="61"/>
      <c r="L87" s="61"/>
      <c r="M87" s="62"/>
      <c r="N87" s="1041"/>
      <c r="O87" s="1041"/>
      <c r="P87" s="260" t="s">
        <v>991</v>
      </c>
      <c r="Q87" s="252"/>
      <c r="R87" s="155">
        <v>0</v>
      </c>
      <c r="S87" s="1042"/>
      <c r="T87" s="1042"/>
      <c r="U87" s="142"/>
      <c r="V87" s="243">
        <v>0</v>
      </c>
      <c r="W87" s="141"/>
    </row>
    <row r="88" spans="2:23" s="893" customFormat="1" ht="11.45" customHeight="1" x14ac:dyDescent="0.2">
      <c r="B88" s="216"/>
      <c r="C88" s="246" t="s">
        <v>991</v>
      </c>
      <c r="D88" s="216"/>
      <c r="E88" s="159"/>
      <c r="F88" s="159"/>
      <c r="G88" s="813" t="s">
        <v>991</v>
      </c>
      <c r="H88" s="813" t="s">
        <v>991</v>
      </c>
      <c r="I88" s="456"/>
      <c r="J88" s="889"/>
      <c r="K88" s="61"/>
      <c r="L88" s="61"/>
      <c r="M88" s="62"/>
      <c r="N88" s="1041"/>
      <c r="O88" s="1041"/>
      <c r="P88" s="260" t="s">
        <v>991</v>
      </c>
      <c r="Q88" s="252"/>
      <c r="R88" s="155">
        <v>0</v>
      </c>
      <c r="S88" s="1042"/>
      <c r="T88" s="1042"/>
      <c r="U88" s="142"/>
      <c r="V88" s="243">
        <v>0</v>
      </c>
      <c r="W88" s="141"/>
    </row>
    <row r="89" spans="2:23" s="893" customFormat="1" ht="11.45" customHeight="1" x14ac:dyDescent="0.2">
      <c r="B89" s="216"/>
      <c r="C89" s="246" t="s">
        <v>991</v>
      </c>
      <c r="D89" s="216"/>
      <c r="E89" s="159"/>
      <c r="F89" s="159"/>
      <c r="G89" s="813" t="s">
        <v>991</v>
      </c>
      <c r="H89" s="813" t="s">
        <v>991</v>
      </c>
      <c r="I89" s="456"/>
      <c r="J89" s="889"/>
      <c r="K89" s="61"/>
      <c r="L89" s="61"/>
      <c r="M89" s="62"/>
      <c r="N89" s="1041"/>
      <c r="O89" s="1041"/>
      <c r="P89" s="260" t="s">
        <v>991</v>
      </c>
      <c r="Q89" s="252"/>
      <c r="R89" s="155">
        <v>0</v>
      </c>
      <c r="S89" s="1042"/>
      <c r="T89" s="1042"/>
      <c r="U89" s="142"/>
      <c r="V89" s="243">
        <v>0</v>
      </c>
      <c r="W89" s="141"/>
    </row>
    <row r="90" spans="2:23" s="893" customFormat="1" ht="11.45" customHeight="1" x14ac:dyDescent="0.2">
      <c r="B90" s="216"/>
      <c r="C90" s="246" t="s">
        <v>991</v>
      </c>
      <c r="D90" s="216"/>
      <c r="E90" s="159"/>
      <c r="F90" s="159"/>
      <c r="G90" s="813" t="s">
        <v>991</v>
      </c>
      <c r="H90" s="813" t="s">
        <v>991</v>
      </c>
      <c r="I90" s="456"/>
      <c r="J90" s="889"/>
      <c r="K90" s="61"/>
      <c r="L90" s="61"/>
      <c r="M90" s="62"/>
      <c r="N90" s="1041"/>
      <c r="O90" s="1041"/>
      <c r="P90" s="260" t="s">
        <v>991</v>
      </c>
      <c r="Q90" s="252"/>
      <c r="R90" s="155">
        <v>0</v>
      </c>
      <c r="S90" s="1042"/>
      <c r="T90" s="1042"/>
      <c r="U90" s="142"/>
      <c r="V90" s="243">
        <v>0</v>
      </c>
      <c r="W90" s="141"/>
    </row>
    <row r="91" spans="2:23" s="893" customFormat="1" ht="11.45" customHeight="1" x14ac:dyDescent="0.2">
      <c r="B91" s="216"/>
      <c r="C91" s="246" t="s">
        <v>991</v>
      </c>
      <c r="D91" s="216"/>
      <c r="E91" s="159"/>
      <c r="F91" s="159"/>
      <c r="G91" s="813" t="s">
        <v>991</v>
      </c>
      <c r="H91" s="813" t="s">
        <v>991</v>
      </c>
      <c r="I91" s="456"/>
      <c r="J91" s="889"/>
      <c r="K91" s="61"/>
      <c r="L91" s="61"/>
      <c r="M91" s="62"/>
      <c r="N91" s="1041"/>
      <c r="O91" s="1041"/>
      <c r="P91" s="260" t="s">
        <v>991</v>
      </c>
      <c r="Q91" s="252"/>
      <c r="R91" s="155">
        <v>0</v>
      </c>
      <c r="S91" s="1042"/>
      <c r="T91" s="1042"/>
      <c r="U91" s="142"/>
      <c r="V91" s="243">
        <v>0</v>
      </c>
      <c r="W91" s="141"/>
    </row>
    <row r="92" spans="2:23" s="893" customFormat="1" ht="11.45" customHeight="1" x14ac:dyDescent="0.2">
      <c r="B92" s="216"/>
      <c r="C92" s="246" t="s">
        <v>991</v>
      </c>
      <c r="D92" s="216"/>
      <c r="E92" s="159"/>
      <c r="F92" s="159"/>
      <c r="G92" s="813" t="s">
        <v>991</v>
      </c>
      <c r="H92" s="813" t="s">
        <v>991</v>
      </c>
      <c r="I92" s="456"/>
      <c r="J92" s="889"/>
      <c r="K92" s="61"/>
      <c r="L92" s="61"/>
      <c r="M92" s="62"/>
      <c r="N92" s="1041"/>
      <c r="O92" s="1041"/>
      <c r="P92" s="260" t="s">
        <v>991</v>
      </c>
      <c r="Q92" s="252"/>
      <c r="R92" s="155">
        <v>0</v>
      </c>
      <c r="S92" s="1042"/>
      <c r="T92" s="1042"/>
      <c r="U92" s="142"/>
      <c r="V92" s="243">
        <v>0</v>
      </c>
      <c r="W92" s="141"/>
    </row>
    <row r="93" spans="2:23" s="893" customFormat="1" ht="11.45" customHeight="1" x14ac:dyDescent="0.2">
      <c r="B93" s="216"/>
      <c r="C93" s="246" t="s">
        <v>991</v>
      </c>
      <c r="D93" s="216"/>
      <c r="E93" s="159"/>
      <c r="F93" s="159"/>
      <c r="G93" s="813" t="s">
        <v>991</v>
      </c>
      <c r="H93" s="813" t="s">
        <v>991</v>
      </c>
      <c r="I93" s="456"/>
      <c r="J93" s="889"/>
      <c r="K93" s="61"/>
      <c r="L93" s="61"/>
      <c r="M93" s="62"/>
      <c r="N93" s="1041"/>
      <c r="O93" s="1041"/>
      <c r="P93" s="260" t="s">
        <v>991</v>
      </c>
      <c r="Q93" s="252"/>
      <c r="R93" s="155">
        <v>0</v>
      </c>
      <c r="S93" s="1042"/>
      <c r="T93" s="1042"/>
      <c r="U93" s="142"/>
      <c r="V93" s="243">
        <v>0</v>
      </c>
      <c r="W93" s="141"/>
    </row>
    <row r="94" spans="2:23" s="893" customFormat="1" ht="11.45" customHeight="1" x14ac:dyDescent="0.2">
      <c r="B94" s="216"/>
      <c r="C94" s="246" t="s">
        <v>991</v>
      </c>
      <c r="D94" s="216"/>
      <c r="E94" s="159"/>
      <c r="F94" s="159"/>
      <c r="G94" s="813" t="s">
        <v>991</v>
      </c>
      <c r="H94" s="813" t="s">
        <v>991</v>
      </c>
      <c r="I94" s="456"/>
      <c r="J94" s="889"/>
      <c r="K94" s="61"/>
      <c r="L94" s="61"/>
      <c r="M94" s="62"/>
      <c r="N94" s="1041"/>
      <c r="O94" s="1041"/>
      <c r="P94" s="260" t="s">
        <v>991</v>
      </c>
      <c r="Q94" s="252"/>
      <c r="R94" s="155">
        <v>0</v>
      </c>
      <c r="S94" s="1042"/>
      <c r="T94" s="1042"/>
      <c r="U94" s="142"/>
      <c r="V94" s="243">
        <v>0</v>
      </c>
      <c r="W94" s="141"/>
    </row>
    <row r="95" spans="2:23" s="893" customFormat="1" ht="11.45" customHeight="1" x14ac:dyDescent="0.2">
      <c r="B95" s="216"/>
      <c r="C95" s="246" t="s">
        <v>991</v>
      </c>
      <c r="D95" s="216"/>
      <c r="E95" s="159"/>
      <c r="F95" s="159"/>
      <c r="G95" s="813" t="s">
        <v>991</v>
      </c>
      <c r="H95" s="813" t="s">
        <v>991</v>
      </c>
      <c r="I95" s="456"/>
      <c r="J95" s="889"/>
      <c r="K95" s="61"/>
      <c r="L95" s="61"/>
      <c r="M95" s="62"/>
      <c r="N95" s="1041"/>
      <c r="O95" s="1041"/>
      <c r="P95" s="260" t="s">
        <v>991</v>
      </c>
      <c r="Q95" s="252"/>
      <c r="R95" s="155">
        <v>0</v>
      </c>
      <c r="S95" s="1042"/>
      <c r="T95" s="1042"/>
      <c r="U95" s="142"/>
      <c r="V95" s="243">
        <v>0</v>
      </c>
      <c r="W95" s="141"/>
    </row>
    <row r="96" spans="2:23" s="893" customFormat="1" ht="11.45" customHeight="1" x14ac:dyDescent="0.2">
      <c r="B96" s="216"/>
      <c r="C96" s="246" t="s">
        <v>991</v>
      </c>
      <c r="D96" s="216"/>
      <c r="E96" s="159"/>
      <c r="F96" s="159"/>
      <c r="G96" s="813" t="s">
        <v>991</v>
      </c>
      <c r="H96" s="813" t="s">
        <v>991</v>
      </c>
      <c r="I96" s="456"/>
      <c r="J96" s="889"/>
      <c r="K96" s="61"/>
      <c r="L96" s="61"/>
      <c r="M96" s="62"/>
      <c r="N96" s="1041"/>
      <c r="O96" s="1041"/>
      <c r="P96" s="260" t="s">
        <v>991</v>
      </c>
      <c r="Q96" s="252"/>
      <c r="R96" s="155">
        <v>0</v>
      </c>
      <c r="S96" s="1042"/>
      <c r="T96" s="1042"/>
      <c r="U96" s="142"/>
      <c r="V96" s="243">
        <v>0</v>
      </c>
      <c r="W96" s="141"/>
    </row>
    <row r="97" spans="2:23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1006</v>
      </c>
      <c r="I97" s="254"/>
      <c r="J97" s="890"/>
      <c r="K97" s="891">
        <v>0</v>
      </c>
      <c r="L97" s="891">
        <v>371252900</v>
      </c>
      <c r="M97" s="252"/>
      <c r="N97" s="252"/>
      <c r="O97" s="252"/>
      <c r="P97" s="252"/>
      <c r="Q97" s="252"/>
      <c r="R97" s="891">
        <v>418522</v>
      </c>
      <c r="S97" s="1043"/>
      <c r="T97" s="1043"/>
      <c r="U97" s="142"/>
      <c r="V97" s="891">
        <v>418522</v>
      </c>
      <c r="W97" s="141"/>
    </row>
    <row r="98" spans="2:23" s="893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3" customFormat="1" ht="9" customHeight="1" x14ac:dyDescent="0.2">
      <c r="B101" s="216"/>
      <c r="C101" s="216"/>
      <c r="D101" s="216"/>
      <c r="E101" s="948"/>
      <c r="F101" s="946"/>
      <c r="G101" s="948" t="s">
        <v>2163</v>
      </c>
      <c r="H101" s="948" t="s">
        <v>2165</v>
      </c>
      <c r="I101" s="946"/>
      <c r="J101" s="948" t="s">
        <v>2162</v>
      </c>
      <c r="K101" s="948" t="s">
        <v>2172</v>
      </c>
      <c r="L101" s="948" t="s">
        <v>2221</v>
      </c>
      <c r="M101" s="50" t="s">
        <v>587</v>
      </c>
      <c r="N101" s="56"/>
      <c r="O101" s="56"/>
      <c r="P101" s="51"/>
      <c r="Q101" s="191"/>
      <c r="R101" s="50" t="s">
        <v>1042</v>
      </c>
      <c r="S101" s="51"/>
      <c r="T101" s="948" t="s">
        <v>1013</v>
      </c>
      <c r="U101" s="191"/>
      <c r="V101" s="946"/>
      <c r="W101" s="141"/>
    </row>
    <row r="102" spans="2:23" s="893" customFormat="1" ht="36" x14ac:dyDescent="0.2">
      <c r="B102" s="216"/>
      <c r="C102" s="216"/>
      <c r="D102" s="216"/>
      <c r="E102" s="949" t="s">
        <v>1181</v>
      </c>
      <c r="F102" s="949" t="s">
        <v>963</v>
      </c>
      <c r="G102" s="949" t="s">
        <v>2164</v>
      </c>
      <c r="H102" s="949" t="s">
        <v>621</v>
      </c>
      <c r="I102" s="949" t="s">
        <v>1491</v>
      </c>
      <c r="J102" s="949" t="s">
        <v>2161</v>
      </c>
      <c r="K102" s="949" t="s">
        <v>2167</v>
      </c>
      <c r="L102" s="949" t="s">
        <v>2167</v>
      </c>
      <c r="M102" s="949" t="s">
        <v>1134</v>
      </c>
      <c r="N102" s="949" t="s">
        <v>808</v>
      </c>
      <c r="O102" s="949" t="s">
        <v>1135</v>
      </c>
      <c r="P102" s="949" t="s">
        <v>1090</v>
      </c>
      <c r="Q102" s="191"/>
      <c r="R102" s="949" t="s">
        <v>1134</v>
      </c>
      <c r="S102" s="949" t="s">
        <v>808</v>
      </c>
      <c r="T102" s="949" t="s">
        <v>2171</v>
      </c>
      <c r="U102" s="191"/>
      <c r="V102" s="35" t="s">
        <v>1090</v>
      </c>
      <c r="W102" s="141"/>
    </row>
    <row r="103" spans="2:23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3" customFormat="1" ht="9" x14ac:dyDescent="0.2">
      <c r="B104" s="216"/>
      <c r="C104" s="216"/>
      <c r="D104" s="216"/>
      <c r="E104" s="44" t="s">
        <v>1851</v>
      </c>
      <c r="F104" s="12" t="s">
        <v>1851</v>
      </c>
      <c r="G104" s="12"/>
      <c r="H104" s="12"/>
      <c r="I104" s="12"/>
      <c r="J104" s="888" t="s">
        <v>1020</v>
      </c>
      <c r="K104" s="12" t="s">
        <v>1125</v>
      </c>
      <c r="L104" s="12" t="s">
        <v>1125</v>
      </c>
      <c r="M104" s="12" t="s">
        <v>1080</v>
      </c>
      <c r="N104" s="12" t="s">
        <v>1080</v>
      </c>
      <c r="O104" s="12" t="s">
        <v>1080</v>
      </c>
      <c r="P104" s="12" t="s">
        <v>1080</v>
      </c>
      <c r="Q104" s="142"/>
      <c r="R104" s="12" t="s">
        <v>1125</v>
      </c>
      <c r="S104" s="12" t="s">
        <v>1125</v>
      </c>
      <c r="T104" s="12" t="s">
        <v>1125</v>
      </c>
      <c r="U104" s="142"/>
      <c r="V104" s="12" t="s">
        <v>1125</v>
      </c>
      <c r="W104" s="141"/>
    </row>
    <row r="105" spans="2:23" s="893" customFormat="1" ht="12" customHeight="1" x14ac:dyDescent="0.2">
      <c r="B105" s="892">
        <v>4</v>
      </c>
      <c r="C105" s="247">
        <v>4001</v>
      </c>
      <c r="D105" s="216"/>
      <c r="E105" s="263" t="s">
        <v>2140</v>
      </c>
      <c r="F105" s="263" t="s">
        <v>2325</v>
      </c>
      <c r="G105" s="811" t="s">
        <v>2135</v>
      </c>
      <c r="H105" s="257"/>
      <c r="I105" s="264"/>
      <c r="J105" s="1003" t="s">
        <v>991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3" customFormat="1" ht="11.45" customHeight="1" x14ac:dyDescent="0.2">
      <c r="B106" s="216"/>
      <c r="C106" s="246" t="s">
        <v>1001</v>
      </c>
      <c r="D106" s="216"/>
      <c r="E106" s="159" t="s">
        <v>266</v>
      </c>
      <c r="F106" s="159" t="s">
        <v>271</v>
      </c>
      <c r="G106" s="813" t="s">
        <v>503</v>
      </c>
      <c r="H106" s="813" t="s">
        <v>444</v>
      </c>
      <c r="I106" s="456">
        <v>1</v>
      </c>
      <c r="J106" s="889">
        <v>1</v>
      </c>
      <c r="K106" s="61"/>
      <c r="L106" s="61">
        <v>139032000</v>
      </c>
      <c r="M106" s="62">
        <v>1.3674E-4</v>
      </c>
      <c r="N106" s="1041"/>
      <c r="O106" s="1041"/>
      <c r="P106" s="260">
        <v>1.3674E-4</v>
      </c>
      <c r="Q106" s="252"/>
      <c r="R106" s="155">
        <v>19011</v>
      </c>
      <c r="S106" s="1042"/>
      <c r="T106" s="1042"/>
      <c r="U106" s="142"/>
      <c r="V106" s="243">
        <v>19011</v>
      </c>
      <c r="W106" s="141"/>
    </row>
    <row r="107" spans="2:23" s="893" customFormat="1" ht="11.45" customHeight="1" x14ac:dyDescent="0.2">
      <c r="B107" s="216"/>
      <c r="C107" s="246" t="s">
        <v>1380</v>
      </c>
      <c r="D107" s="216"/>
      <c r="E107" s="159" t="s">
        <v>267</v>
      </c>
      <c r="F107" s="159" t="s">
        <v>271</v>
      </c>
      <c r="G107" s="813" t="s">
        <v>503</v>
      </c>
      <c r="H107" s="813" t="s">
        <v>1418</v>
      </c>
      <c r="I107" s="456">
        <v>1</v>
      </c>
      <c r="J107" s="889">
        <v>1</v>
      </c>
      <c r="K107" s="61"/>
      <c r="L107" s="61">
        <v>2758000</v>
      </c>
      <c r="M107" s="62">
        <v>1.3674E-4</v>
      </c>
      <c r="N107" s="1041"/>
      <c r="O107" s="1041"/>
      <c r="P107" s="260">
        <v>1.3674E-4</v>
      </c>
      <c r="Q107" s="252"/>
      <c r="R107" s="155">
        <v>377</v>
      </c>
      <c r="S107" s="1042"/>
      <c r="T107" s="1042"/>
      <c r="U107" s="142"/>
      <c r="V107" s="243">
        <v>377</v>
      </c>
      <c r="W107" s="141"/>
    </row>
    <row r="108" spans="2:23" s="893" customFormat="1" ht="11.45" customHeight="1" x14ac:dyDescent="0.2">
      <c r="B108" s="216"/>
      <c r="C108" s="246" t="s">
        <v>991</v>
      </c>
      <c r="D108" s="216"/>
      <c r="E108" s="159"/>
      <c r="F108" s="159"/>
      <c r="G108" s="813" t="s">
        <v>991</v>
      </c>
      <c r="H108" s="813" t="s">
        <v>991</v>
      </c>
      <c r="I108" s="456"/>
      <c r="J108" s="889"/>
      <c r="K108" s="61"/>
      <c r="L108" s="61"/>
      <c r="M108" s="62"/>
      <c r="N108" s="1041"/>
      <c r="O108" s="1041"/>
      <c r="P108" s="260" t="s">
        <v>991</v>
      </c>
      <c r="Q108" s="252"/>
      <c r="R108" s="155">
        <v>0</v>
      </c>
      <c r="S108" s="1042"/>
      <c r="T108" s="1042"/>
      <c r="U108" s="142"/>
      <c r="V108" s="243">
        <v>0</v>
      </c>
      <c r="W108" s="141"/>
    </row>
    <row r="109" spans="2:23" s="893" customFormat="1" ht="11.45" customHeight="1" x14ac:dyDescent="0.2">
      <c r="B109" s="216"/>
      <c r="C109" s="246" t="s">
        <v>991</v>
      </c>
      <c r="D109" s="216"/>
      <c r="E109" s="159"/>
      <c r="F109" s="159"/>
      <c r="G109" s="813" t="s">
        <v>991</v>
      </c>
      <c r="H109" s="813" t="s">
        <v>991</v>
      </c>
      <c r="I109" s="456"/>
      <c r="J109" s="889"/>
      <c r="K109" s="61"/>
      <c r="L109" s="61"/>
      <c r="M109" s="62"/>
      <c r="N109" s="1041"/>
      <c r="O109" s="1041"/>
      <c r="P109" s="260" t="s">
        <v>991</v>
      </c>
      <c r="Q109" s="252"/>
      <c r="R109" s="155">
        <v>0</v>
      </c>
      <c r="S109" s="1042"/>
      <c r="T109" s="1042"/>
      <c r="U109" s="142"/>
      <c r="V109" s="243">
        <v>0</v>
      </c>
      <c r="W109" s="141"/>
    </row>
    <row r="110" spans="2:23" s="893" customFormat="1" ht="11.45" customHeight="1" x14ac:dyDescent="0.2">
      <c r="B110" s="216"/>
      <c r="C110" s="246" t="s">
        <v>991</v>
      </c>
      <c r="D110" s="216"/>
      <c r="E110" s="159"/>
      <c r="F110" s="159"/>
      <c r="G110" s="813" t="s">
        <v>991</v>
      </c>
      <c r="H110" s="813" t="s">
        <v>991</v>
      </c>
      <c r="I110" s="456"/>
      <c r="J110" s="889"/>
      <c r="K110" s="61"/>
      <c r="L110" s="61"/>
      <c r="M110" s="62"/>
      <c r="N110" s="1041"/>
      <c r="O110" s="1041"/>
      <c r="P110" s="260" t="s">
        <v>991</v>
      </c>
      <c r="Q110" s="252"/>
      <c r="R110" s="155">
        <v>0</v>
      </c>
      <c r="S110" s="1042"/>
      <c r="T110" s="1042"/>
      <c r="U110" s="142"/>
      <c r="V110" s="243">
        <v>0</v>
      </c>
      <c r="W110" s="141"/>
    </row>
    <row r="111" spans="2:23" s="893" customFormat="1" ht="11.45" customHeight="1" x14ac:dyDescent="0.2">
      <c r="B111" s="216"/>
      <c r="C111" s="246" t="s">
        <v>991</v>
      </c>
      <c r="D111" s="216"/>
      <c r="E111" s="159"/>
      <c r="F111" s="159"/>
      <c r="G111" s="813" t="s">
        <v>991</v>
      </c>
      <c r="H111" s="813" t="s">
        <v>991</v>
      </c>
      <c r="I111" s="456"/>
      <c r="J111" s="889"/>
      <c r="K111" s="61"/>
      <c r="L111" s="61"/>
      <c r="M111" s="62"/>
      <c r="N111" s="1041"/>
      <c r="O111" s="1041"/>
      <c r="P111" s="260" t="s">
        <v>991</v>
      </c>
      <c r="Q111" s="252"/>
      <c r="R111" s="155">
        <v>0</v>
      </c>
      <c r="S111" s="1042"/>
      <c r="T111" s="1042"/>
      <c r="U111" s="142"/>
      <c r="V111" s="243">
        <v>0</v>
      </c>
      <c r="W111" s="141"/>
    </row>
    <row r="112" spans="2:23" s="893" customFormat="1" ht="11.45" customHeight="1" x14ac:dyDescent="0.2">
      <c r="B112" s="216"/>
      <c r="C112" s="246" t="s">
        <v>991</v>
      </c>
      <c r="D112" s="216"/>
      <c r="E112" s="159"/>
      <c r="F112" s="159"/>
      <c r="G112" s="813" t="s">
        <v>991</v>
      </c>
      <c r="H112" s="813" t="s">
        <v>991</v>
      </c>
      <c r="I112" s="456"/>
      <c r="J112" s="889"/>
      <c r="K112" s="61"/>
      <c r="L112" s="61"/>
      <c r="M112" s="62"/>
      <c r="N112" s="1041"/>
      <c r="O112" s="1041"/>
      <c r="P112" s="260" t="s">
        <v>991</v>
      </c>
      <c r="Q112" s="252"/>
      <c r="R112" s="155">
        <v>0</v>
      </c>
      <c r="S112" s="1042"/>
      <c r="T112" s="1042"/>
      <c r="U112" s="142"/>
      <c r="V112" s="243">
        <v>0</v>
      </c>
      <c r="W112" s="141"/>
    </row>
    <row r="113" spans="2:23" s="893" customFormat="1" ht="11.45" customHeight="1" x14ac:dyDescent="0.2">
      <c r="B113" s="216"/>
      <c r="C113" s="246" t="s">
        <v>991</v>
      </c>
      <c r="D113" s="216"/>
      <c r="E113" s="159"/>
      <c r="F113" s="159"/>
      <c r="G113" s="813" t="s">
        <v>991</v>
      </c>
      <c r="H113" s="813" t="s">
        <v>991</v>
      </c>
      <c r="I113" s="456"/>
      <c r="J113" s="889"/>
      <c r="K113" s="61"/>
      <c r="L113" s="61"/>
      <c r="M113" s="62"/>
      <c r="N113" s="1041"/>
      <c r="O113" s="1041"/>
      <c r="P113" s="260" t="s">
        <v>991</v>
      </c>
      <c r="Q113" s="252"/>
      <c r="R113" s="155">
        <v>0</v>
      </c>
      <c r="S113" s="1042"/>
      <c r="T113" s="1042"/>
      <c r="U113" s="142"/>
      <c r="V113" s="243">
        <v>0</v>
      </c>
      <c r="W113" s="141"/>
    </row>
    <row r="114" spans="2:23" s="893" customFormat="1" ht="11.45" customHeight="1" x14ac:dyDescent="0.2">
      <c r="B114" s="216"/>
      <c r="C114" s="246" t="s">
        <v>991</v>
      </c>
      <c r="D114" s="216"/>
      <c r="E114" s="159"/>
      <c r="F114" s="159"/>
      <c r="G114" s="813" t="s">
        <v>991</v>
      </c>
      <c r="H114" s="813" t="s">
        <v>991</v>
      </c>
      <c r="I114" s="456"/>
      <c r="J114" s="889"/>
      <c r="K114" s="61"/>
      <c r="L114" s="61"/>
      <c r="M114" s="62"/>
      <c r="N114" s="1041"/>
      <c r="O114" s="1041"/>
      <c r="P114" s="260" t="s">
        <v>991</v>
      </c>
      <c r="Q114" s="252"/>
      <c r="R114" s="155">
        <v>0</v>
      </c>
      <c r="S114" s="1042"/>
      <c r="T114" s="1042"/>
      <c r="U114" s="142"/>
      <c r="V114" s="243">
        <v>0</v>
      </c>
      <c r="W114" s="141"/>
    </row>
    <row r="115" spans="2:23" s="893" customFormat="1" ht="11.45" customHeight="1" x14ac:dyDescent="0.2">
      <c r="B115" s="216"/>
      <c r="C115" s="246" t="s">
        <v>991</v>
      </c>
      <c r="D115" s="216"/>
      <c r="E115" s="159"/>
      <c r="F115" s="159"/>
      <c r="G115" s="813" t="s">
        <v>991</v>
      </c>
      <c r="H115" s="813" t="s">
        <v>991</v>
      </c>
      <c r="I115" s="456"/>
      <c r="J115" s="889"/>
      <c r="K115" s="61"/>
      <c r="L115" s="61"/>
      <c r="M115" s="62"/>
      <c r="N115" s="1041"/>
      <c r="O115" s="1041"/>
      <c r="P115" s="260" t="s">
        <v>991</v>
      </c>
      <c r="Q115" s="252"/>
      <c r="R115" s="155">
        <v>0</v>
      </c>
      <c r="S115" s="1042"/>
      <c r="T115" s="1042"/>
      <c r="U115" s="142"/>
      <c r="V115" s="243">
        <v>0</v>
      </c>
      <c r="W115" s="141"/>
    </row>
    <row r="116" spans="2:23" s="893" customFormat="1" ht="11.45" customHeight="1" x14ac:dyDescent="0.2">
      <c r="B116" s="216"/>
      <c r="C116" s="246" t="s">
        <v>991</v>
      </c>
      <c r="D116" s="216"/>
      <c r="E116" s="159"/>
      <c r="F116" s="159"/>
      <c r="G116" s="813" t="s">
        <v>991</v>
      </c>
      <c r="H116" s="813" t="s">
        <v>991</v>
      </c>
      <c r="I116" s="456"/>
      <c r="J116" s="889"/>
      <c r="K116" s="61"/>
      <c r="L116" s="61"/>
      <c r="M116" s="62"/>
      <c r="N116" s="1041"/>
      <c r="O116" s="1041"/>
      <c r="P116" s="260" t="s">
        <v>991</v>
      </c>
      <c r="Q116" s="252"/>
      <c r="R116" s="155">
        <v>0</v>
      </c>
      <c r="S116" s="1042"/>
      <c r="T116" s="1042"/>
      <c r="U116" s="142"/>
      <c r="V116" s="243">
        <v>0</v>
      </c>
      <c r="W116" s="141"/>
    </row>
    <row r="117" spans="2:23" s="893" customFormat="1" ht="11.45" customHeight="1" x14ac:dyDescent="0.2">
      <c r="B117" s="216"/>
      <c r="C117" s="246" t="s">
        <v>991</v>
      </c>
      <c r="D117" s="216"/>
      <c r="E117" s="159"/>
      <c r="F117" s="159"/>
      <c r="G117" s="813" t="s">
        <v>991</v>
      </c>
      <c r="H117" s="813" t="s">
        <v>991</v>
      </c>
      <c r="I117" s="456"/>
      <c r="J117" s="889"/>
      <c r="K117" s="61"/>
      <c r="L117" s="61"/>
      <c r="M117" s="62"/>
      <c r="N117" s="1041"/>
      <c r="O117" s="1041"/>
      <c r="P117" s="260" t="s">
        <v>991</v>
      </c>
      <c r="Q117" s="252"/>
      <c r="R117" s="155">
        <v>0</v>
      </c>
      <c r="S117" s="1042"/>
      <c r="T117" s="1042"/>
      <c r="U117" s="142"/>
      <c r="V117" s="243">
        <v>0</v>
      </c>
      <c r="W117" s="141"/>
    </row>
    <row r="118" spans="2:23" s="893" customFormat="1" ht="11.45" customHeight="1" x14ac:dyDescent="0.2">
      <c r="B118" s="216"/>
      <c r="C118" s="246" t="s">
        <v>991</v>
      </c>
      <c r="D118" s="216"/>
      <c r="E118" s="159"/>
      <c r="F118" s="159"/>
      <c r="G118" s="813" t="s">
        <v>991</v>
      </c>
      <c r="H118" s="813" t="s">
        <v>991</v>
      </c>
      <c r="I118" s="456"/>
      <c r="J118" s="889"/>
      <c r="K118" s="61"/>
      <c r="L118" s="61"/>
      <c r="M118" s="62"/>
      <c r="N118" s="1041"/>
      <c r="O118" s="1041"/>
      <c r="P118" s="260" t="s">
        <v>991</v>
      </c>
      <c r="Q118" s="252"/>
      <c r="R118" s="155">
        <v>0</v>
      </c>
      <c r="S118" s="1042"/>
      <c r="T118" s="1042"/>
      <c r="U118" s="142"/>
      <c r="V118" s="243">
        <v>0</v>
      </c>
      <c r="W118" s="141"/>
    </row>
    <row r="119" spans="2:23" s="893" customFormat="1" ht="11.45" customHeight="1" x14ac:dyDescent="0.2">
      <c r="B119" s="216"/>
      <c r="C119" s="246" t="s">
        <v>991</v>
      </c>
      <c r="D119" s="216"/>
      <c r="E119" s="159"/>
      <c r="F119" s="159"/>
      <c r="G119" s="813" t="s">
        <v>991</v>
      </c>
      <c r="H119" s="813" t="s">
        <v>991</v>
      </c>
      <c r="I119" s="456"/>
      <c r="J119" s="889"/>
      <c r="K119" s="61"/>
      <c r="L119" s="61"/>
      <c r="M119" s="62"/>
      <c r="N119" s="1041"/>
      <c r="O119" s="1041"/>
      <c r="P119" s="260" t="s">
        <v>991</v>
      </c>
      <c r="Q119" s="252"/>
      <c r="R119" s="155">
        <v>0</v>
      </c>
      <c r="S119" s="1042"/>
      <c r="T119" s="1042"/>
      <c r="U119" s="142"/>
      <c r="V119" s="243">
        <v>0</v>
      </c>
      <c r="W119" s="141"/>
    </row>
    <row r="120" spans="2:23" s="893" customFormat="1" ht="11.45" customHeight="1" x14ac:dyDescent="0.2">
      <c r="B120" s="216"/>
      <c r="C120" s="246" t="s">
        <v>991</v>
      </c>
      <c r="D120" s="216"/>
      <c r="E120" s="159"/>
      <c r="F120" s="159"/>
      <c r="G120" s="813" t="s">
        <v>991</v>
      </c>
      <c r="H120" s="813" t="s">
        <v>991</v>
      </c>
      <c r="I120" s="456"/>
      <c r="J120" s="889"/>
      <c r="K120" s="61"/>
      <c r="L120" s="61"/>
      <c r="M120" s="62"/>
      <c r="N120" s="1041"/>
      <c r="O120" s="1041"/>
      <c r="P120" s="260" t="s">
        <v>991</v>
      </c>
      <c r="Q120" s="252"/>
      <c r="R120" s="155">
        <v>0</v>
      </c>
      <c r="S120" s="1042"/>
      <c r="T120" s="1042"/>
      <c r="U120" s="142"/>
      <c r="V120" s="243">
        <v>0</v>
      </c>
      <c r="W120" s="141"/>
    </row>
    <row r="121" spans="2:23" s="893" customFormat="1" ht="11.45" customHeight="1" x14ac:dyDescent="0.2">
      <c r="B121" s="216"/>
      <c r="C121" s="246" t="s">
        <v>991</v>
      </c>
      <c r="D121" s="216"/>
      <c r="E121" s="159"/>
      <c r="F121" s="159"/>
      <c r="G121" s="813" t="s">
        <v>991</v>
      </c>
      <c r="H121" s="813" t="s">
        <v>991</v>
      </c>
      <c r="I121" s="456"/>
      <c r="J121" s="889"/>
      <c r="K121" s="61"/>
      <c r="L121" s="61"/>
      <c r="M121" s="62"/>
      <c r="N121" s="1041"/>
      <c r="O121" s="1041"/>
      <c r="P121" s="260" t="s">
        <v>991</v>
      </c>
      <c r="Q121" s="252"/>
      <c r="R121" s="155">
        <v>0</v>
      </c>
      <c r="S121" s="1042"/>
      <c r="T121" s="1042"/>
      <c r="U121" s="142"/>
      <c r="V121" s="243">
        <v>0</v>
      </c>
      <c r="W121" s="141"/>
    </row>
    <row r="122" spans="2:23" s="893" customFormat="1" ht="11.45" customHeight="1" x14ac:dyDescent="0.2">
      <c r="B122" s="216"/>
      <c r="C122" s="246" t="s">
        <v>991</v>
      </c>
      <c r="D122" s="216"/>
      <c r="E122" s="159"/>
      <c r="F122" s="159"/>
      <c r="G122" s="813" t="s">
        <v>991</v>
      </c>
      <c r="H122" s="813" t="s">
        <v>991</v>
      </c>
      <c r="I122" s="456"/>
      <c r="J122" s="889"/>
      <c r="K122" s="61"/>
      <c r="L122" s="61"/>
      <c r="M122" s="62"/>
      <c r="N122" s="1041"/>
      <c r="O122" s="1041"/>
      <c r="P122" s="260" t="s">
        <v>991</v>
      </c>
      <c r="Q122" s="252"/>
      <c r="R122" s="155">
        <v>0</v>
      </c>
      <c r="S122" s="1042"/>
      <c r="T122" s="1042"/>
      <c r="U122" s="142"/>
      <c r="V122" s="243">
        <v>0</v>
      </c>
      <c r="W122" s="141"/>
    </row>
    <row r="123" spans="2:23" s="893" customFormat="1" ht="11.45" customHeight="1" x14ac:dyDescent="0.2">
      <c r="B123" s="216"/>
      <c r="C123" s="246" t="s">
        <v>991</v>
      </c>
      <c r="D123" s="216"/>
      <c r="E123" s="159"/>
      <c r="F123" s="159"/>
      <c r="G123" s="813" t="s">
        <v>991</v>
      </c>
      <c r="H123" s="813" t="s">
        <v>991</v>
      </c>
      <c r="I123" s="456"/>
      <c r="J123" s="889"/>
      <c r="K123" s="61"/>
      <c r="L123" s="61"/>
      <c r="M123" s="62"/>
      <c r="N123" s="1041"/>
      <c r="O123" s="1041"/>
      <c r="P123" s="260" t="s">
        <v>991</v>
      </c>
      <c r="Q123" s="252"/>
      <c r="R123" s="155">
        <v>0</v>
      </c>
      <c r="S123" s="1042"/>
      <c r="T123" s="1042"/>
      <c r="U123" s="142"/>
      <c r="V123" s="243">
        <v>0</v>
      </c>
      <c r="W123" s="141"/>
    </row>
    <row r="124" spans="2:23" s="893" customFormat="1" ht="11.45" customHeight="1" x14ac:dyDescent="0.2">
      <c r="B124" s="216"/>
      <c r="C124" s="246" t="s">
        <v>991</v>
      </c>
      <c r="D124" s="216"/>
      <c r="E124" s="159"/>
      <c r="F124" s="159"/>
      <c r="G124" s="813" t="s">
        <v>991</v>
      </c>
      <c r="H124" s="813" t="s">
        <v>991</v>
      </c>
      <c r="I124" s="456"/>
      <c r="J124" s="889"/>
      <c r="K124" s="61"/>
      <c r="L124" s="61"/>
      <c r="M124" s="62"/>
      <c r="N124" s="1041"/>
      <c r="O124" s="1041"/>
      <c r="P124" s="260" t="s">
        <v>991</v>
      </c>
      <c r="Q124" s="252"/>
      <c r="R124" s="155">
        <v>0</v>
      </c>
      <c r="S124" s="1042"/>
      <c r="T124" s="1042"/>
      <c r="U124" s="142"/>
      <c r="V124" s="243">
        <v>0</v>
      </c>
      <c r="W124" s="141"/>
    </row>
    <row r="125" spans="2:23" s="893" customFormat="1" ht="11.45" customHeight="1" x14ac:dyDescent="0.2">
      <c r="B125" s="216"/>
      <c r="C125" s="246" t="s">
        <v>991</v>
      </c>
      <c r="D125" s="216"/>
      <c r="E125" s="159"/>
      <c r="F125" s="159"/>
      <c r="G125" s="813" t="s">
        <v>991</v>
      </c>
      <c r="H125" s="813" t="s">
        <v>991</v>
      </c>
      <c r="I125" s="456"/>
      <c r="J125" s="889"/>
      <c r="K125" s="61"/>
      <c r="L125" s="61"/>
      <c r="M125" s="62"/>
      <c r="N125" s="1041"/>
      <c r="O125" s="1041"/>
      <c r="P125" s="260" t="s">
        <v>991</v>
      </c>
      <c r="Q125" s="252"/>
      <c r="R125" s="155">
        <v>0</v>
      </c>
      <c r="S125" s="1042"/>
      <c r="T125" s="1042"/>
      <c r="U125" s="142"/>
      <c r="V125" s="243">
        <v>0</v>
      </c>
      <c r="W125" s="141"/>
    </row>
    <row r="126" spans="2:23" s="893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1006</v>
      </c>
      <c r="I126" s="254"/>
      <c r="J126" s="890"/>
      <c r="K126" s="891">
        <v>0</v>
      </c>
      <c r="L126" s="891">
        <v>141790000</v>
      </c>
      <c r="M126" s="252"/>
      <c r="N126" s="252"/>
      <c r="O126" s="252"/>
      <c r="P126" s="252"/>
      <c r="Q126" s="252"/>
      <c r="R126" s="891">
        <v>19388</v>
      </c>
      <c r="S126" s="1043"/>
      <c r="T126" s="1043"/>
      <c r="U126" s="142"/>
      <c r="V126" s="891">
        <v>19388</v>
      </c>
      <c r="W126" s="141"/>
    </row>
    <row r="127" spans="2:23" s="893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3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4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4" s="893" customFormat="1" ht="9" customHeight="1" x14ac:dyDescent="0.15"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</row>
    <row r="131" spans="2:24" s="893" customFormat="1" ht="36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2.25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idden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9.5" hidden="1" customHeight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15">
      <c r="A1000" s="261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" xr:uid="{1E3A1B5B-E05D-488C-84E5-5C816B88A75B}">
      <formula1>-9999999999999</formula1>
      <formula2>9999999999999</formula2>
    </dataValidation>
    <dataValidation type="list" allowBlank="1" showInputMessage="1" showErrorMessage="1" sqref="E19:E38 E48:E67 E77:E96 E106:E125" xr:uid="{39942320-9FE6-4B44-BB06-1A4DD2197AAF}">
      <formula1>INDEX(RefPILClasses,0,1)</formula1>
    </dataValidation>
    <dataValidation type="list" allowBlank="1" showInputMessage="1" showErrorMessage="1" sqref="F19:F38 F48:F67 F77:F96 F106:F125" xr:uid="{BB6C9A84-724A-4F2E-B1E7-7311011DB8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2269</v>
      </c>
      <c r="B1" s="1000" t="s">
        <v>2195</v>
      </c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44642.576766666665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4" s="80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1090</v>
      </c>
      <c r="W10" s="141"/>
      <c r="X10" s="2"/>
    </row>
    <row r="11" spans="1:24" s="893" customFormat="1" ht="9" x14ac:dyDescent="0.2">
      <c r="A11" s="60"/>
      <c r="B11" s="216"/>
      <c r="C11" s="247" t="s">
        <v>714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2173</v>
      </c>
      <c r="M14" s="50" t="s">
        <v>587</v>
      </c>
      <c r="N14" s="56"/>
      <c r="O14" s="56"/>
      <c r="P14" s="51"/>
      <c r="Q14" s="191"/>
      <c r="R14" s="50" t="s">
        <v>1042</v>
      </c>
      <c r="S14" s="51"/>
      <c r="T14" s="948" t="s">
        <v>1013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1181</v>
      </c>
      <c r="F15" s="949" t="s">
        <v>963</v>
      </c>
      <c r="G15" s="949" t="s">
        <v>2164</v>
      </c>
      <c r="H15" s="949" t="s">
        <v>621</v>
      </c>
      <c r="I15" s="949" t="s">
        <v>1491</v>
      </c>
      <c r="J15" s="949" t="s">
        <v>2161</v>
      </c>
      <c r="K15" s="949" t="s">
        <v>2167</v>
      </c>
      <c r="L15" s="949" t="s">
        <v>2167</v>
      </c>
      <c r="M15" s="949" t="s">
        <v>1134</v>
      </c>
      <c r="N15" s="949" t="s">
        <v>808</v>
      </c>
      <c r="O15" s="949" t="s">
        <v>1135</v>
      </c>
      <c r="P15" s="949" t="s">
        <v>1090</v>
      </c>
      <c r="Q15" s="191"/>
      <c r="R15" s="949" t="s">
        <v>1134</v>
      </c>
      <c r="S15" s="949" t="s">
        <v>808</v>
      </c>
      <c r="T15" s="949" t="s">
        <v>2171</v>
      </c>
      <c r="U15" s="191"/>
      <c r="V15" s="35" t="s">
        <v>1090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1041"/>
      <c r="N19" s="62"/>
      <c r="O19" s="1041"/>
      <c r="P19" s="260" t="s">
        <v>991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1041"/>
      <c r="N20" s="62"/>
      <c r="O20" s="1041"/>
      <c r="P20" s="260" t="s">
        <v>991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1041"/>
      <c r="N21" s="62"/>
      <c r="O21" s="1041"/>
      <c r="P21" s="260" t="s">
        <v>991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1041"/>
      <c r="N22" s="62"/>
      <c r="O22" s="1041"/>
      <c r="P22" s="260" t="s">
        <v>991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1041"/>
      <c r="N23" s="62"/>
      <c r="O23" s="1041"/>
      <c r="P23" s="260" t="s">
        <v>991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1041"/>
      <c r="N24" s="62"/>
      <c r="O24" s="1041"/>
      <c r="P24" s="260" t="s">
        <v>991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1041"/>
      <c r="N25" s="62"/>
      <c r="O25" s="1041"/>
      <c r="P25" s="260" t="s">
        <v>991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1041"/>
      <c r="N26" s="62"/>
      <c r="O26" s="1041"/>
      <c r="P26" s="260" t="s">
        <v>991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1041"/>
      <c r="N27" s="62"/>
      <c r="O27" s="1041"/>
      <c r="P27" s="260" t="s">
        <v>991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1041"/>
      <c r="N28" s="62"/>
      <c r="O28" s="1041"/>
      <c r="P28" s="260" t="s">
        <v>991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1041"/>
      <c r="N29" s="62"/>
      <c r="O29" s="1041"/>
      <c r="P29" s="260" t="s">
        <v>991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1041"/>
      <c r="N30" s="62"/>
      <c r="O30" s="1041"/>
      <c r="P30" s="260" t="s">
        <v>991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1041"/>
      <c r="N31" s="62"/>
      <c r="O31" s="1041"/>
      <c r="P31" s="260" t="s">
        <v>991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1041"/>
      <c r="N32" s="62"/>
      <c r="O32" s="1041"/>
      <c r="P32" s="260" t="s">
        <v>991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1041"/>
      <c r="N33" s="62"/>
      <c r="O33" s="1041"/>
      <c r="P33" s="260" t="s">
        <v>991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1041"/>
      <c r="N34" s="62"/>
      <c r="O34" s="1041"/>
      <c r="P34" s="260" t="s">
        <v>991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1041"/>
      <c r="N35" s="62"/>
      <c r="O35" s="1041"/>
      <c r="P35" s="260" t="s">
        <v>991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1041"/>
      <c r="N36" s="62"/>
      <c r="O36" s="1041"/>
      <c r="P36" s="260" t="s">
        <v>991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1041"/>
      <c r="N37" s="62"/>
      <c r="O37" s="1041"/>
      <c r="P37" s="260" t="s">
        <v>991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1041"/>
      <c r="N38" s="62"/>
      <c r="O38" s="1041"/>
      <c r="P38" s="260" t="s">
        <v>991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2270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44642.576766666665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917</v>
      </c>
      <c r="T3" s="1127"/>
    </row>
    <row r="4" spans="1:20" s="80" customFormat="1" ht="15" customHeight="1" x14ac:dyDescent="0.2">
      <c r="A4" s="92"/>
      <c r="B4" s="1110"/>
      <c r="C4" s="1111" t="s">
        <v>2371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2">
      <c r="A5" s="92"/>
      <c r="B5" s="1113"/>
      <c r="C5" s="1116" t="s">
        <v>2372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1042</v>
      </c>
      <c r="P8" s="51"/>
      <c r="Q8" s="948" t="s">
        <v>1013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1134</v>
      </c>
      <c r="P9" s="27" t="s">
        <v>808</v>
      </c>
      <c r="Q9" s="949" t="s">
        <v>2171</v>
      </c>
      <c r="R9" s="191"/>
      <c r="S9" s="35" t="s">
        <v>1090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1125</v>
      </c>
      <c r="P11" s="12" t="s">
        <v>1125</v>
      </c>
      <c r="Q11" s="12" t="s">
        <v>1125</v>
      </c>
      <c r="R11" s="142"/>
      <c r="S11" s="12" t="s">
        <v>1125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886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168071</v>
      </c>
      <c r="P12" s="63"/>
      <c r="Q12" s="63">
        <v>98437</v>
      </c>
      <c r="R12" s="142"/>
      <c r="S12" s="259">
        <v>266508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960</v>
      </c>
      <c r="N15" s="141"/>
      <c r="O15" s="238">
        <v>11595121</v>
      </c>
      <c r="P15" s="238">
        <v>0</v>
      </c>
      <c r="Q15" s="238">
        <v>5321553</v>
      </c>
      <c r="R15" s="142"/>
      <c r="S15" s="259">
        <v>16916674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1752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1594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1522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1096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1196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980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>
        <v>83385</v>
      </c>
      <c r="P25" s="63"/>
      <c r="Q25" s="63"/>
      <c r="R25" s="142"/>
      <c r="S25" s="259">
        <v>83385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808" t="s">
        <v>991</v>
      </c>
      <c r="G26" s="142" t="s">
        <v>762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83385</v>
      </c>
      <c r="P27" s="238">
        <v>0</v>
      </c>
      <c r="Q27" s="238">
        <v>0</v>
      </c>
      <c r="R27" s="142"/>
      <c r="S27" s="259">
        <v>83385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1068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1436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1051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1734</v>
      </c>
      <c r="D35" s="216"/>
      <c r="E35" s="268" t="s">
        <v>1464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>
        <v>2399025</v>
      </c>
      <c r="P35" s="63"/>
      <c r="Q35" s="63"/>
      <c r="R35" s="142"/>
      <c r="S35" s="259">
        <v>2399025</v>
      </c>
      <c r="T35" s="141"/>
    </row>
    <row r="36" spans="1:20" s="2" customFormat="1" ht="11.1" customHeight="1" x14ac:dyDescent="0.2">
      <c r="A36" s="60"/>
      <c r="B36" s="216"/>
      <c r="C36" s="216" t="s">
        <v>1277</v>
      </c>
      <c r="D36" s="216"/>
      <c r="E36" s="268" t="s">
        <v>1071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>
        <v>3672</v>
      </c>
      <c r="P36" s="63"/>
      <c r="Q36" s="63"/>
      <c r="R36" s="142"/>
      <c r="S36" s="259">
        <v>3672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808" t="s">
        <v>2350</v>
      </c>
      <c r="G37" s="142" t="s">
        <v>762</v>
      </c>
      <c r="H37" s="142"/>
      <c r="I37" s="168"/>
      <c r="J37" s="141"/>
      <c r="K37" s="141"/>
      <c r="L37" s="142"/>
      <c r="M37" s="246"/>
      <c r="N37" s="246" t="s">
        <v>502</v>
      </c>
      <c r="O37" s="63">
        <v>17348</v>
      </c>
      <c r="P37" s="63"/>
      <c r="Q37" s="63"/>
      <c r="R37" s="142"/>
      <c r="S37" s="259">
        <v>17348</v>
      </c>
      <c r="T37" s="141"/>
    </row>
    <row r="38" spans="1:20" s="2" customFormat="1" ht="11.1" customHeight="1" x14ac:dyDescent="0.2">
      <c r="A38" s="60"/>
      <c r="B38" s="216"/>
      <c r="C38" s="216" t="s">
        <v>1276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2420045</v>
      </c>
      <c r="P38" s="238">
        <v>0</v>
      </c>
      <c r="Q38" s="238">
        <v>0</v>
      </c>
      <c r="R38" s="142"/>
      <c r="S38" s="259">
        <v>2420045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14098551</v>
      </c>
      <c r="P41" s="259">
        <v>0</v>
      </c>
      <c r="Q41" s="259">
        <v>5321553</v>
      </c>
      <c r="R41" s="142"/>
      <c r="S41" s="259">
        <v>19420104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2271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44642.576766666665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2370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280</v>
      </c>
      <c r="X3" s="1127"/>
      <c r="Y3" s="85"/>
    </row>
    <row r="4" spans="1:25" s="398" customFormat="1" ht="15" customHeight="1" x14ac:dyDescent="0.2">
      <c r="A4" s="92"/>
      <c r="B4" s="1110"/>
      <c r="C4" s="1111" t="s">
        <v>2371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2373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1090</v>
      </c>
      <c r="R8" s="142"/>
      <c r="S8" s="42" t="s">
        <v>894</v>
      </c>
      <c r="T8" s="42" t="s">
        <v>895</v>
      </c>
      <c r="U8" s="42" t="s">
        <v>896</v>
      </c>
      <c r="V8" s="42" t="s">
        <v>364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997</v>
      </c>
      <c r="D9" s="141"/>
      <c r="E9" s="141" t="s">
        <v>1471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0.68964000000000003</v>
      </c>
      <c r="T9" s="895">
        <v>1.873E-2</v>
      </c>
      <c r="U9" s="895">
        <v>0.27296999999999999</v>
      </c>
      <c r="V9" s="895">
        <v>1.866E-2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2174</v>
      </c>
      <c r="I11" s="948" t="s">
        <v>2174</v>
      </c>
      <c r="J11" s="948" t="s">
        <v>1156</v>
      </c>
      <c r="K11" s="948" t="s">
        <v>1156</v>
      </c>
      <c r="L11" s="242"/>
      <c r="M11" s="946"/>
      <c r="N11" s="141"/>
      <c r="O11" s="274" t="s">
        <v>1227</v>
      </c>
      <c r="P11" s="275"/>
      <c r="Q11" s="946"/>
      <c r="R11" s="141"/>
      <c r="S11" s="274" t="s">
        <v>521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2175</v>
      </c>
      <c r="I12" s="956" t="s">
        <v>2176</v>
      </c>
      <c r="J12" s="949" t="s">
        <v>1466</v>
      </c>
      <c r="K12" s="949" t="s">
        <v>1160</v>
      </c>
      <c r="L12" s="242"/>
      <c r="M12" s="956" t="s">
        <v>1375</v>
      </c>
      <c r="N12" s="141"/>
      <c r="O12" s="27" t="s">
        <v>1134</v>
      </c>
      <c r="P12" s="27" t="s">
        <v>808</v>
      </c>
      <c r="Q12" s="957" t="s">
        <v>1012</v>
      </c>
      <c r="R12" s="141"/>
      <c r="S12" s="884" t="s">
        <v>894</v>
      </c>
      <c r="T12" s="884" t="s">
        <v>895</v>
      </c>
      <c r="U12" s="884" t="s">
        <v>896</v>
      </c>
      <c r="V12" s="884" t="s">
        <v>364</v>
      </c>
      <c r="W12" s="884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1125</v>
      </c>
      <c r="I14" s="12" t="s">
        <v>1125</v>
      </c>
      <c r="J14" s="12" t="s">
        <v>1125</v>
      </c>
      <c r="K14" s="12" t="s">
        <v>1125</v>
      </c>
      <c r="L14" s="244"/>
      <c r="M14" s="12" t="s">
        <v>1125</v>
      </c>
      <c r="N14" s="142"/>
      <c r="O14" s="49" t="s">
        <v>1125</v>
      </c>
      <c r="P14" s="49" t="s">
        <v>1125</v>
      </c>
      <c r="Q14" s="49" t="s">
        <v>1125</v>
      </c>
      <c r="R14" s="142"/>
      <c r="S14" s="49" t="s">
        <v>1125</v>
      </c>
      <c r="T14" s="49" t="s">
        <v>1125</v>
      </c>
      <c r="U14" s="49" t="s">
        <v>1125</v>
      </c>
      <c r="V14" s="49" t="s">
        <v>1125</v>
      </c>
      <c r="W14" s="49" t="s">
        <v>1125</v>
      </c>
      <c r="X14" s="141"/>
    </row>
    <row r="15" spans="1:25" s="8" customFormat="1" ht="9" customHeight="1" x14ac:dyDescent="0.2">
      <c r="A15" s="129"/>
      <c r="B15" s="148"/>
      <c r="C15" s="113" t="s">
        <v>1310</v>
      </c>
      <c r="D15" s="148"/>
      <c r="E15" s="141" t="s">
        <v>1127</v>
      </c>
      <c r="F15" s="141"/>
      <c r="G15" s="142" t="s">
        <v>502</v>
      </c>
      <c r="H15" s="238">
        <v>13692599484</v>
      </c>
      <c r="I15" s="238">
        <v>13692599484</v>
      </c>
      <c r="J15" s="238">
        <v>13692599484</v>
      </c>
      <c r="K15" s="238">
        <v>13692599484</v>
      </c>
      <c r="L15" s="377"/>
      <c r="M15" s="259">
        <v>173830719</v>
      </c>
      <c r="N15" s="276"/>
      <c r="O15" s="238">
        <v>152881042</v>
      </c>
      <c r="P15" s="238">
        <v>0</v>
      </c>
      <c r="Q15" s="238">
        <v>20949677</v>
      </c>
      <c r="R15" s="276"/>
      <c r="S15" s="63">
        <v>17953945</v>
      </c>
      <c r="T15" s="63">
        <v>199395</v>
      </c>
      <c r="U15" s="63">
        <v>2599163</v>
      </c>
      <c r="V15" s="63">
        <v>197174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1311</v>
      </c>
      <c r="D16" s="141"/>
      <c r="E16" s="141" t="s">
        <v>1000</v>
      </c>
      <c r="F16" s="141"/>
      <c r="G16" s="142" t="s">
        <v>502</v>
      </c>
      <c r="H16" s="238">
        <v>1579648398</v>
      </c>
      <c r="I16" s="238">
        <v>2305429116.5999999</v>
      </c>
      <c r="J16" s="238">
        <v>1579648398</v>
      </c>
      <c r="K16" s="238">
        <v>2305429116.5999999</v>
      </c>
      <c r="L16" s="377"/>
      <c r="M16" s="259">
        <v>28850825</v>
      </c>
      <c r="N16" s="276"/>
      <c r="O16" s="238">
        <v>26433963</v>
      </c>
      <c r="P16" s="238">
        <v>0</v>
      </c>
      <c r="Q16" s="238">
        <v>2416862</v>
      </c>
      <c r="R16" s="276"/>
      <c r="S16" s="63">
        <v>2300470</v>
      </c>
      <c r="T16" s="63">
        <v>8763</v>
      </c>
      <c r="U16" s="63">
        <v>101200</v>
      </c>
      <c r="V16" s="63">
        <v>6429</v>
      </c>
      <c r="W16" s="63"/>
      <c r="X16" s="141"/>
    </row>
    <row r="17" spans="1:25" s="8" customFormat="1" ht="9" customHeight="1" x14ac:dyDescent="0.2">
      <c r="A17" s="129"/>
      <c r="B17" s="148"/>
      <c r="C17" s="113" t="s">
        <v>1003</v>
      </c>
      <c r="D17" s="148"/>
      <c r="E17" s="141" t="s">
        <v>96</v>
      </c>
      <c r="F17" s="141"/>
      <c r="G17" s="142" t="s">
        <v>502</v>
      </c>
      <c r="H17" s="238">
        <v>91987600</v>
      </c>
      <c r="I17" s="238">
        <v>18397520</v>
      </c>
      <c r="J17" s="238">
        <v>91987600</v>
      </c>
      <c r="K17" s="238">
        <v>18397520</v>
      </c>
      <c r="L17" s="377"/>
      <c r="M17" s="259">
        <v>229219</v>
      </c>
      <c r="N17" s="276"/>
      <c r="O17" s="238">
        <v>194034</v>
      </c>
      <c r="P17" s="238">
        <v>0</v>
      </c>
      <c r="Q17" s="238">
        <v>35185</v>
      </c>
      <c r="R17" s="276"/>
      <c r="S17" s="63">
        <v>32616</v>
      </c>
      <c r="T17" s="63">
        <v>211</v>
      </c>
      <c r="U17" s="63">
        <v>2358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1312</v>
      </c>
      <c r="D18" s="148"/>
      <c r="E18" s="141" t="s">
        <v>1189</v>
      </c>
      <c r="F18" s="141"/>
      <c r="G18" s="142" t="s">
        <v>502</v>
      </c>
      <c r="H18" s="238">
        <v>2225000</v>
      </c>
      <c r="I18" s="238">
        <v>556250</v>
      </c>
      <c r="J18" s="238">
        <v>2225000</v>
      </c>
      <c r="K18" s="238">
        <v>556250</v>
      </c>
      <c r="L18" s="377"/>
      <c r="M18" s="259">
        <v>6739</v>
      </c>
      <c r="N18" s="276"/>
      <c r="O18" s="238">
        <v>5888</v>
      </c>
      <c r="P18" s="238">
        <v>0</v>
      </c>
      <c r="Q18" s="238">
        <v>851</v>
      </c>
      <c r="R18" s="276"/>
      <c r="S18" s="63">
        <v>672</v>
      </c>
      <c r="T18" s="63">
        <v>27</v>
      </c>
      <c r="U18" s="63">
        <v>134</v>
      </c>
      <c r="V18" s="63">
        <v>18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1006</v>
      </c>
      <c r="G19" s="142"/>
      <c r="H19" s="238">
        <v>15366460482</v>
      </c>
      <c r="I19" s="238">
        <v>16016982370.6</v>
      </c>
      <c r="J19" s="238">
        <v>15366460482</v>
      </c>
      <c r="K19" s="238">
        <v>16016982370.6</v>
      </c>
      <c r="L19" s="377"/>
      <c r="M19" s="259">
        <v>202917502</v>
      </c>
      <c r="N19" s="276"/>
      <c r="O19" s="238">
        <v>179514927</v>
      </c>
      <c r="P19" s="238">
        <v>0</v>
      </c>
      <c r="Q19" s="238">
        <v>23402575</v>
      </c>
      <c r="R19" s="276"/>
      <c r="S19" s="238">
        <v>20287703</v>
      </c>
      <c r="T19" s="238">
        <v>208396</v>
      </c>
      <c r="U19" s="238">
        <v>2702855</v>
      </c>
      <c r="V19" s="238">
        <v>203621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1108</v>
      </c>
      <c r="D21" s="141"/>
      <c r="E21" s="141" t="s">
        <v>1145</v>
      </c>
      <c r="F21" s="141"/>
      <c r="G21" s="142" t="s">
        <v>502</v>
      </c>
      <c r="H21" s="238">
        <v>1499039505</v>
      </c>
      <c r="I21" s="238">
        <v>2916727172.9640002</v>
      </c>
      <c r="J21" s="238">
        <v>1499039505</v>
      </c>
      <c r="K21" s="238">
        <v>2916727172.9640002</v>
      </c>
      <c r="L21" s="377"/>
      <c r="M21" s="259">
        <v>51483577</v>
      </c>
      <c r="N21" s="276"/>
      <c r="O21" s="238">
        <v>32745668</v>
      </c>
      <c r="P21" s="238">
        <v>0</v>
      </c>
      <c r="Q21" s="238">
        <v>18737909</v>
      </c>
      <c r="R21" s="276"/>
      <c r="S21" s="238">
        <v>12922411.562760001</v>
      </c>
      <c r="T21" s="238">
        <v>350961.03557000001</v>
      </c>
      <c r="U21" s="238">
        <v>5114887.0197299998</v>
      </c>
      <c r="V21" s="238">
        <v>349649.38193999999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1683</v>
      </c>
      <c r="D22" s="141"/>
      <c r="E22" s="273" t="s">
        <v>926</v>
      </c>
      <c r="F22" s="141"/>
      <c r="G22" s="142" t="s">
        <v>502</v>
      </c>
      <c r="H22" s="238">
        <v>340183600</v>
      </c>
      <c r="I22" s="238">
        <v>668053940.39999998</v>
      </c>
      <c r="J22" s="238">
        <v>340183600</v>
      </c>
      <c r="K22" s="238">
        <v>668053940.39999998</v>
      </c>
      <c r="L22" s="377"/>
      <c r="M22" s="259">
        <v>10717337</v>
      </c>
      <c r="N22" s="276"/>
      <c r="O22" s="238">
        <v>7383538</v>
      </c>
      <c r="P22" s="238">
        <v>0</v>
      </c>
      <c r="Q22" s="238">
        <v>3333799</v>
      </c>
      <c r="R22" s="276"/>
      <c r="S22" s="238">
        <v>2299121.1423599999</v>
      </c>
      <c r="T22" s="238">
        <v>62442.055269999997</v>
      </c>
      <c r="U22" s="238">
        <v>910027.11303000001</v>
      </c>
      <c r="V22" s="238">
        <v>62208.689339999997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856</v>
      </c>
      <c r="D23" s="141"/>
      <c r="E23" s="273" t="s">
        <v>783</v>
      </c>
      <c r="F23" s="141"/>
      <c r="G23" s="142" t="s">
        <v>502</v>
      </c>
      <c r="H23" s="238">
        <v>13631400</v>
      </c>
      <c r="I23" s="238">
        <v>26990172</v>
      </c>
      <c r="J23" s="238">
        <v>13631400</v>
      </c>
      <c r="K23" s="238">
        <v>26990172</v>
      </c>
      <c r="L23" s="377"/>
      <c r="M23" s="259">
        <v>483606</v>
      </c>
      <c r="N23" s="276"/>
      <c r="O23" s="238">
        <v>313213</v>
      </c>
      <c r="P23" s="238">
        <v>0</v>
      </c>
      <c r="Q23" s="238">
        <v>170393</v>
      </c>
      <c r="R23" s="276"/>
      <c r="S23" s="238">
        <v>117509.82852000001</v>
      </c>
      <c r="T23" s="238">
        <v>3191.4608899999998</v>
      </c>
      <c r="U23" s="238">
        <v>46512.177210000002</v>
      </c>
      <c r="V23" s="238">
        <v>3179.5333799999999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857</v>
      </c>
      <c r="D24" s="141"/>
      <c r="E24" s="273" t="s">
        <v>1266</v>
      </c>
      <c r="F24" s="141"/>
      <c r="G24" s="142" t="s">
        <v>502</v>
      </c>
      <c r="H24" s="238">
        <v>95416500</v>
      </c>
      <c r="I24" s="238">
        <v>188823511.80000001</v>
      </c>
      <c r="J24" s="238">
        <v>95416500</v>
      </c>
      <c r="K24" s="238">
        <v>188823511.80000001</v>
      </c>
      <c r="L24" s="377"/>
      <c r="M24" s="259">
        <v>3362522</v>
      </c>
      <c r="N24" s="276"/>
      <c r="O24" s="238">
        <v>2169815</v>
      </c>
      <c r="P24" s="238">
        <v>0</v>
      </c>
      <c r="Q24" s="238">
        <v>1192707</v>
      </c>
      <c r="R24" s="276"/>
      <c r="S24" s="238">
        <v>822538.45548</v>
      </c>
      <c r="T24" s="238">
        <v>22339.402109999999</v>
      </c>
      <c r="U24" s="238">
        <v>325573.22979000001</v>
      </c>
      <c r="V24" s="238">
        <v>22255.912619999999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752</v>
      </c>
      <c r="D25" s="141"/>
      <c r="E25" s="273" t="s">
        <v>931</v>
      </c>
      <c r="F25" s="141"/>
      <c r="G25" s="142" t="s">
        <v>502</v>
      </c>
      <c r="H25" s="238">
        <v>14817500</v>
      </c>
      <c r="I25" s="238">
        <v>29332056.600000001</v>
      </c>
      <c r="J25" s="238">
        <v>14817500</v>
      </c>
      <c r="K25" s="238">
        <v>29332056.600000001</v>
      </c>
      <c r="L25" s="377"/>
      <c r="M25" s="259">
        <v>481163</v>
      </c>
      <c r="N25" s="276"/>
      <c r="O25" s="238">
        <v>335951</v>
      </c>
      <c r="P25" s="238">
        <v>0</v>
      </c>
      <c r="Q25" s="238">
        <v>145212</v>
      </c>
      <c r="R25" s="276"/>
      <c r="S25" s="238">
        <v>100144.00368000001</v>
      </c>
      <c r="T25" s="238">
        <v>2719.8207600000001</v>
      </c>
      <c r="U25" s="238">
        <v>39638.519639999999</v>
      </c>
      <c r="V25" s="238">
        <v>2709.6559200000002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858</v>
      </c>
      <c r="D26" s="141"/>
      <c r="E26" s="273" t="s">
        <v>1267</v>
      </c>
      <c r="F26" s="141"/>
      <c r="G26" s="142" t="s">
        <v>502</v>
      </c>
      <c r="H26" s="238">
        <v>462130793</v>
      </c>
      <c r="I26" s="238">
        <v>910668989.34000003</v>
      </c>
      <c r="J26" s="238">
        <v>462130793</v>
      </c>
      <c r="K26" s="238">
        <v>910668989.34000003</v>
      </c>
      <c r="L26" s="377"/>
      <c r="M26" s="259">
        <v>15676738</v>
      </c>
      <c r="N26" s="276"/>
      <c r="O26" s="238">
        <v>9900103</v>
      </c>
      <c r="P26" s="238">
        <v>0</v>
      </c>
      <c r="Q26" s="238">
        <v>5776635</v>
      </c>
      <c r="R26" s="276"/>
      <c r="S26" s="238">
        <v>3983798.5614</v>
      </c>
      <c r="T26" s="238">
        <v>108196.37355</v>
      </c>
      <c r="U26" s="238">
        <v>1576848.05595</v>
      </c>
      <c r="V26" s="238">
        <v>107792.0091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730</v>
      </c>
      <c r="D27" s="141"/>
      <c r="E27" s="273" t="s">
        <v>1220</v>
      </c>
      <c r="F27" s="141"/>
      <c r="G27" s="142" t="s">
        <v>502</v>
      </c>
      <c r="H27" s="238">
        <v>69011300</v>
      </c>
      <c r="I27" s="238">
        <v>134619922.80000001</v>
      </c>
      <c r="J27" s="238">
        <v>69011300</v>
      </c>
      <c r="K27" s="238">
        <v>134619922.80000001</v>
      </c>
      <c r="L27" s="377"/>
      <c r="M27" s="259">
        <v>2194435</v>
      </c>
      <c r="N27" s="276"/>
      <c r="O27" s="238">
        <v>1518124</v>
      </c>
      <c r="P27" s="238">
        <v>0</v>
      </c>
      <c r="Q27" s="238">
        <v>676311</v>
      </c>
      <c r="R27" s="276"/>
      <c r="S27" s="238">
        <v>466411.11804000003</v>
      </c>
      <c r="T27" s="238">
        <v>12667.30503</v>
      </c>
      <c r="U27" s="238">
        <v>184612.61366999999</v>
      </c>
      <c r="V27" s="238">
        <v>12619.96326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1006</v>
      </c>
      <c r="G28" s="142"/>
      <c r="H28" s="238">
        <v>2494230598</v>
      </c>
      <c r="I28" s="238">
        <v>4875215765.9040003</v>
      </c>
      <c r="J28" s="238">
        <v>2494230598</v>
      </c>
      <c r="K28" s="238">
        <v>4875215765.9040003</v>
      </c>
      <c r="L28" s="377"/>
      <c r="M28" s="259">
        <v>84399378</v>
      </c>
      <c r="N28" s="276"/>
      <c r="O28" s="528">
        <v>54366412</v>
      </c>
      <c r="P28" s="528">
        <v>0</v>
      </c>
      <c r="Q28" s="528">
        <v>30032966</v>
      </c>
      <c r="R28" s="276"/>
      <c r="S28" s="238">
        <v>20711934.67224</v>
      </c>
      <c r="T28" s="238">
        <v>562517.45318000007</v>
      </c>
      <c r="U28" s="238">
        <v>8198098.7290199995</v>
      </c>
      <c r="V28" s="238">
        <v>560415.14555999998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1210</v>
      </c>
      <c r="D30" s="141"/>
      <c r="E30" s="141" t="s">
        <v>1363</v>
      </c>
      <c r="F30" s="141"/>
      <c r="G30" s="142" t="s">
        <v>502</v>
      </c>
      <c r="H30" s="238">
        <v>111585000</v>
      </c>
      <c r="I30" s="238">
        <v>267428065.25</v>
      </c>
      <c r="J30" s="238">
        <v>111585000</v>
      </c>
      <c r="K30" s="238">
        <v>267428065.25</v>
      </c>
      <c r="L30" s="377"/>
      <c r="M30" s="259">
        <v>4369889</v>
      </c>
      <c r="N30" s="276"/>
      <c r="O30" s="238">
        <v>2975075</v>
      </c>
      <c r="P30" s="238">
        <v>0</v>
      </c>
      <c r="Q30" s="238">
        <v>1394814</v>
      </c>
      <c r="R30" s="276"/>
      <c r="S30" s="238">
        <v>961919.52696000005</v>
      </c>
      <c r="T30" s="238">
        <v>26124.86622</v>
      </c>
      <c r="U30" s="238">
        <v>380742.37757999997</v>
      </c>
      <c r="V30" s="238">
        <v>26027.229240000001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999</v>
      </c>
      <c r="F31" s="141"/>
      <c r="G31" s="142" t="s">
        <v>502</v>
      </c>
      <c r="H31" s="238">
        <v>32336100</v>
      </c>
      <c r="I31" s="238">
        <v>83350775.299999997</v>
      </c>
      <c r="J31" s="238">
        <v>32336100</v>
      </c>
      <c r="K31" s="238">
        <v>83350775.299999997</v>
      </c>
      <c r="L31" s="377"/>
      <c r="M31" s="259">
        <v>1227633</v>
      </c>
      <c r="N31" s="276"/>
      <c r="O31" s="238">
        <v>910739</v>
      </c>
      <c r="P31" s="238">
        <v>0</v>
      </c>
      <c r="Q31" s="238">
        <v>316894</v>
      </c>
      <c r="R31" s="276"/>
      <c r="S31" s="238">
        <v>218542.77816000002</v>
      </c>
      <c r="T31" s="238">
        <v>5935.4246199999998</v>
      </c>
      <c r="U31" s="238">
        <v>86502.555179999996</v>
      </c>
      <c r="V31" s="238">
        <v>5913.2420400000001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1211</v>
      </c>
      <c r="D32" s="141"/>
      <c r="E32" s="273" t="s">
        <v>849</v>
      </c>
      <c r="F32" s="141"/>
      <c r="G32" s="142" t="s">
        <v>502</v>
      </c>
      <c r="H32" s="238">
        <v>46925900</v>
      </c>
      <c r="I32" s="238">
        <v>119363260.09999999</v>
      </c>
      <c r="J32" s="238">
        <v>46925900</v>
      </c>
      <c r="K32" s="238">
        <v>119363260.09999999</v>
      </c>
      <c r="L32" s="377"/>
      <c r="M32" s="259">
        <v>1914554</v>
      </c>
      <c r="N32" s="276"/>
      <c r="O32" s="238">
        <v>1327980</v>
      </c>
      <c r="P32" s="238">
        <v>0</v>
      </c>
      <c r="Q32" s="238">
        <v>586574</v>
      </c>
      <c r="R32" s="276"/>
      <c r="S32" s="238">
        <v>404524.89336000005</v>
      </c>
      <c r="T32" s="238">
        <v>10986.53102</v>
      </c>
      <c r="U32" s="238">
        <v>160117.10477999999</v>
      </c>
      <c r="V32" s="238">
        <v>10945.47084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1066</v>
      </c>
      <c r="F33" s="141"/>
      <c r="G33" s="142" t="s">
        <v>502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1006</v>
      </c>
      <c r="G34" s="142"/>
      <c r="H34" s="238">
        <v>190847000</v>
      </c>
      <c r="I34" s="238">
        <v>470142100.64999998</v>
      </c>
      <c r="J34" s="238">
        <v>190847000</v>
      </c>
      <c r="K34" s="238">
        <v>470142100.64999998</v>
      </c>
      <c r="L34" s="377"/>
      <c r="M34" s="259">
        <v>7512076</v>
      </c>
      <c r="N34" s="276"/>
      <c r="O34" s="238">
        <v>5213794</v>
      </c>
      <c r="P34" s="238">
        <v>0</v>
      </c>
      <c r="Q34" s="238">
        <v>2298282</v>
      </c>
      <c r="R34" s="276"/>
      <c r="S34" s="238">
        <v>1584987.1984800003</v>
      </c>
      <c r="T34" s="238">
        <v>43046.821860000004</v>
      </c>
      <c r="U34" s="238">
        <v>627362.03753999993</v>
      </c>
      <c r="V34" s="238">
        <v>42885.94212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2198</v>
      </c>
      <c r="D36" s="141"/>
      <c r="E36" s="141" t="s">
        <v>2197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1214</v>
      </c>
      <c r="D37" s="148"/>
      <c r="E37" s="141" t="s">
        <v>1585</v>
      </c>
      <c r="F37" s="141"/>
      <c r="G37" s="142" t="s">
        <v>502</v>
      </c>
      <c r="H37" s="238">
        <v>54846000</v>
      </c>
      <c r="I37" s="238">
        <v>64323388.800000004</v>
      </c>
      <c r="J37" s="238">
        <v>54846000</v>
      </c>
      <c r="K37" s="238">
        <v>64323388.800000004</v>
      </c>
      <c r="L37" s="377"/>
      <c r="M37" s="259">
        <v>1361781</v>
      </c>
      <c r="N37" s="276"/>
      <c r="O37" s="238">
        <v>698931</v>
      </c>
      <c r="P37" s="238">
        <v>0</v>
      </c>
      <c r="Q37" s="238">
        <v>662850</v>
      </c>
      <c r="R37" s="276"/>
      <c r="S37" s="238">
        <v>457127.87400000001</v>
      </c>
      <c r="T37" s="238">
        <v>12415.1805</v>
      </c>
      <c r="U37" s="238">
        <v>180938.16449999998</v>
      </c>
      <c r="V37" s="238">
        <v>12368.780999999999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1215</v>
      </c>
      <c r="D38" s="148"/>
      <c r="E38" s="141" t="s">
        <v>939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567</v>
      </c>
      <c r="D39" s="148"/>
      <c r="E39" s="141" t="s">
        <v>719</v>
      </c>
      <c r="F39" s="141"/>
      <c r="G39" s="142" t="s">
        <v>502</v>
      </c>
      <c r="H39" s="515"/>
      <c r="I39" s="515"/>
      <c r="J39" s="515"/>
      <c r="K39" s="515"/>
      <c r="L39" s="276"/>
      <c r="M39" s="259">
        <v>0</v>
      </c>
      <c r="N39" s="276"/>
      <c r="O39" s="238">
        <v>82725</v>
      </c>
      <c r="P39" s="238">
        <v>0</v>
      </c>
      <c r="Q39" s="238">
        <v>-82725</v>
      </c>
      <c r="R39" s="276"/>
      <c r="S39" s="63">
        <v>-57089</v>
      </c>
      <c r="T39" s="63">
        <v>-1547</v>
      </c>
      <c r="U39" s="63">
        <v>-22548</v>
      </c>
      <c r="V39" s="63">
        <v>-1541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1226</v>
      </c>
      <c r="F40" s="141"/>
      <c r="G40" s="142" t="s">
        <v>502</v>
      </c>
      <c r="H40" s="515"/>
      <c r="I40" s="515"/>
      <c r="J40" s="515"/>
      <c r="K40" s="515"/>
      <c r="L40" s="276"/>
      <c r="M40" s="259">
        <v>2782893</v>
      </c>
      <c r="N40" s="276"/>
      <c r="O40" s="238">
        <v>2339806</v>
      </c>
      <c r="P40" s="238">
        <v>0</v>
      </c>
      <c r="Q40" s="238">
        <v>443087</v>
      </c>
      <c r="R40" s="276"/>
      <c r="S40" s="63">
        <v>387016</v>
      </c>
      <c r="T40" s="63">
        <v>3245</v>
      </c>
      <c r="U40" s="63">
        <v>48560</v>
      </c>
      <c r="V40" s="63">
        <v>4266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565</v>
      </c>
      <c r="G42" s="141" t="s">
        <v>502</v>
      </c>
      <c r="H42" s="515"/>
      <c r="I42" s="515"/>
      <c r="J42" s="515"/>
      <c r="K42" s="515"/>
      <c r="L42" s="378"/>
      <c r="M42" s="1028">
        <v>298973630</v>
      </c>
      <c r="N42" s="1029"/>
      <c r="O42" s="1028">
        <v>242216595</v>
      </c>
      <c r="P42" s="1028">
        <v>0</v>
      </c>
      <c r="Q42" s="1028">
        <v>56757035</v>
      </c>
      <c r="R42" s="276"/>
      <c r="S42" s="259">
        <v>43371679.744720004</v>
      </c>
      <c r="T42" s="259">
        <v>828073.45554000011</v>
      </c>
      <c r="U42" s="259">
        <v>11735265.931059999</v>
      </c>
      <c r="V42" s="259">
        <v>822015.86867999996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961</v>
      </c>
      <c r="F43" s="141"/>
      <c r="G43" s="142" t="s">
        <v>502</v>
      </c>
      <c r="H43" s="515"/>
      <c r="I43" s="515"/>
      <c r="J43" s="515"/>
      <c r="K43" s="515"/>
      <c r="L43" s="276"/>
      <c r="M43" s="259">
        <v>1868077</v>
      </c>
      <c r="N43" s="276"/>
      <c r="O43" s="238">
        <v>1868077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1802</v>
      </c>
      <c r="D44" s="148"/>
      <c r="E44" s="141" t="s">
        <v>1230</v>
      </c>
      <c r="F44" s="141"/>
      <c r="G44" s="142" t="s">
        <v>502</v>
      </c>
      <c r="H44" s="515"/>
      <c r="I44" s="515"/>
      <c r="J44" s="515"/>
      <c r="K44" s="515"/>
      <c r="L44" s="276"/>
      <c r="M44" s="259">
        <v>110897</v>
      </c>
      <c r="N44" s="276"/>
      <c r="O44" s="238">
        <v>57389</v>
      </c>
      <c r="P44" s="238">
        <v>0</v>
      </c>
      <c r="Q44" s="238">
        <v>53508</v>
      </c>
      <c r="R44" s="276"/>
      <c r="S44" s="63">
        <v>36901</v>
      </c>
      <c r="T44" s="63">
        <v>1003</v>
      </c>
      <c r="U44" s="63">
        <v>14606</v>
      </c>
      <c r="V44" s="63">
        <v>998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1356</v>
      </c>
      <c r="D45" s="141"/>
      <c r="E45" s="141"/>
      <c r="F45" s="151" t="s">
        <v>566</v>
      </c>
      <c r="G45" s="141" t="s">
        <v>502</v>
      </c>
      <c r="H45" s="1028">
        <v>18106384080</v>
      </c>
      <c r="I45" s="1028">
        <v>21426663625.954002</v>
      </c>
      <c r="J45" s="1028">
        <v>18106384080</v>
      </c>
      <c r="K45" s="1028">
        <v>21426663625.954002</v>
      </c>
      <c r="L45" s="1030"/>
      <c r="M45" s="1028">
        <v>300952604</v>
      </c>
      <c r="N45" s="1029"/>
      <c r="O45" s="1028">
        <v>244142061</v>
      </c>
      <c r="P45" s="1028">
        <v>0</v>
      </c>
      <c r="Q45" s="1028">
        <v>56810543</v>
      </c>
      <c r="R45" s="276"/>
      <c r="S45" s="259">
        <v>43408580.744720004</v>
      </c>
      <c r="T45" s="259">
        <v>829076.45554000011</v>
      </c>
      <c r="U45" s="259">
        <v>11749871.931059999</v>
      </c>
      <c r="V45" s="259">
        <v>823013.86867999996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2177</v>
      </c>
      <c r="I49" s="948" t="s">
        <v>2177</v>
      </c>
      <c r="J49" s="948" t="s">
        <v>1156</v>
      </c>
      <c r="K49" s="948" t="s">
        <v>1156</v>
      </c>
      <c r="L49" s="242"/>
      <c r="M49" s="946"/>
      <c r="N49" s="141"/>
      <c r="O49" s="274" t="s">
        <v>1042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2175</v>
      </c>
      <c r="I50" s="956" t="s">
        <v>2176</v>
      </c>
      <c r="J50" s="949" t="s">
        <v>1159</v>
      </c>
      <c r="K50" s="949" t="s">
        <v>1467</v>
      </c>
      <c r="L50" s="242"/>
      <c r="M50" s="957" t="s">
        <v>1388</v>
      </c>
      <c r="N50" s="141"/>
      <c r="O50" s="27" t="s">
        <v>1134</v>
      </c>
      <c r="P50" s="27" t="s">
        <v>808</v>
      </c>
      <c r="Q50" s="956" t="s">
        <v>1043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1125</v>
      </c>
      <c r="I52" s="12" t="s">
        <v>1125</v>
      </c>
      <c r="J52" s="12" t="s">
        <v>1125</v>
      </c>
      <c r="K52" s="12" t="s">
        <v>1125</v>
      </c>
      <c r="L52" s="244"/>
      <c r="M52" s="12" t="s">
        <v>1125</v>
      </c>
      <c r="N52" s="142"/>
      <c r="O52" s="49" t="s">
        <v>1125</v>
      </c>
      <c r="P52" s="49" t="s">
        <v>1125</v>
      </c>
      <c r="Q52" s="49" t="s">
        <v>1125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1001</v>
      </c>
      <c r="D53" s="148"/>
      <c r="E53" s="141" t="s">
        <v>1127</v>
      </c>
      <c r="F53" s="141"/>
      <c r="G53" s="142" t="s">
        <v>502</v>
      </c>
      <c r="H53" s="238">
        <v>141790000</v>
      </c>
      <c r="I53" s="238">
        <v>141790000</v>
      </c>
      <c r="J53" s="238">
        <v>141790000</v>
      </c>
      <c r="K53" s="238">
        <v>141790000</v>
      </c>
      <c r="L53" s="377"/>
      <c r="M53" s="259">
        <v>1717937</v>
      </c>
      <c r="N53" s="276"/>
      <c r="O53" s="238">
        <v>1505218</v>
      </c>
      <c r="P53" s="238">
        <v>0</v>
      </c>
      <c r="Q53" s="238">
        <v>212719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1000</v>
      </c>
      <c r="F54" s="141"/>
      <c r="G54" s="142" t="s">
        <v>502</v>
      </c>
      <c r="H54" s="238">
        <v>15220000</v>
      </c>
      <c r="I54" s="238">
        <v>25874000</v>
      </c>
      <c r="J54" s="238">
        <v>15220000</v>
      </c>
      <c r="K54" s="238">
        <v>25874000</v>
      </c>
      <c r="L54" s="377"/>
      <c r="M54" s="259">
        <v>293528</v>
      </c>
      <c r="N54" s="276"/>
      <c r="O54" s="238">
        <v>270241</v>
      </c>
      <c r="P54" s="238">
        <v>0</v>
      </c>
      <c r="Q54" s="238">
        <v>23287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934</v>
      </c>
      <c r="D55" s="141"/>
      <c r="E55" s="141" t="s">
        <v>96</v>
      </c>
      <c r="F55" s="141"/>
      <c r="G55" s="142" t="s">
        <v>502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935</v>
      </c>
      <c r="D56" s="141"/>
      <c r="E56" s="141" t="s">
        <v>1189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1006</v>
      </c>
      <c r="G57" s="142"/>
      <c r="H57" s="238">
        <v>157010000</v>
      </c>
      <c r="I57" s="238">
        <v>167664000</v>
      </c>
      <c r="J57" s="238">
        <v>157010000</v>
      </c>
      <c r="K57" s="238">
        <v>167664000</v>
      </c>
      <c r="L57" s="377"/>
      <c r="M57" s="259">
        <v>2011465</v>
      </c>
      <c r="N57" s="276"/>
      <c r="O57" s="238">
        <v>1775459</v>
      </c>
      <c r="P57" s="238">
        <v>0</v>
      </c>
      <c r="Q57" s="238">
        <v>236006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1703</v>
      </c>
      <c r="D59" s="141"/>
      <c r="E59" s="141" t="s">
        <v>1145</v>
      </c>
      <c r="F59" s="141"/>
      <c r="G59" s="142" t="s">
        <v>502</v>
      </c>
      <c r="H59" s="238">
        <v>420771200</v>
      </c>
      <c r="I59" s="238">
        <v>832706721</v>
      </c>
      <c r="J59" s="238">
        <v>420771200</v>
      </c>
      <c r="K59" s="238">
        <v>832706721</v>
      </c>
      <c r="L59" s="377"/>
      <c r="M59" s="259">
        <v>13728953</v>
      </c>
      <c r="N59" s="276"/>
      <c r="O59" s="238">
        <v>9052836</v>
      </c>
      <c r="P59" s="238">
        <v>0</v>
      </c>
      <c r="Q59" s="238">
        <v>4676117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1273</v>
      </c>
      <c r="D60" s="141"/>
      <c r="E60" s="273" t="s">
        <v>584</v>
      </c>
      <c r="F60" s="141"/>
      <c r="G60" s="142" t="s">
        <v>502</v>
      </c>
      <c r="H60" s="238">
        <v>5105000</v>
      </c>
      <c r="I60" s="238">
        <v>9927680.4000000004</v>
      </c>
      <c r="J60" s="238">
        <v>5105000</v>
      </c>
      <c r="K60" s="238">
        <v>9927680.4000000004</v>
      </c>
      <c r="L60" s="377"/>
      <c r="M60" s="259">
        <v>157040</v>
      </c>
      <c r="N60" s="276"/>
      <c r="O60" s="238">
        <v>107011</v>
      </c>
      <c r="P60" s="238">
        <v>0</v>
      </c>
      <c r="Q60" s="238">
        <v>50029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783</v>
      </c>
      <c r="F61" s="141"/>
      <c r="G61" s="142" t="s">
        <v>502</v>
      </c>
      <c r="H61" s="238">
        <v>18549000</v>
      </c>
      <c r="I61" s="238">
        <v>36727020</v>
      </c>
      <c r="J61" s="238">
        <v>18549000</v>
      </c>
      <c r="K61" s="238">
        <v>36727020</v>
      </c>
      <c r="L61" s="377"/>
      <c r="M61" s="259">
        <v>659432</v>
      </c>
      <c r="N61" s="276"/>
      <c r="O61" s="238">
        <v>427569</v>
      </c>
      <c r="P61" s="238">
        <v>0</v>
      </c>
      <c r="Q61" s="238">
        <v>231863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1266</v>
      </c>
      <c r="F62" s="141"/>
      <c r="G62" s="142" t="s">
        <v>502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1085</v>
      </c>
      <c r="D63" s="141"/>
      <c r="E63" s="273" t="s">
        <v>931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1267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1383</v>
      </c>
      <c r="D65" s="141"/>
      <c r="E65" s="273" t="s">
        <v>1220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1006</v>
      </c>
      <c r="G66" s="142"/>
      <c r="H66" s="238">
        <v>444425200</v>
      </c>
      <c r="I66" s="238">
        <v>879361421.39999998</v>
      </c>
      <c r="J66" s="238">
        <v>444425200</v>
      </c>
      <c r="K66" s="238">
        <v>879361421.39999998</v>
      </c>
      <c r="L66" s="377"/>
      <c r="M66" s="259">
        <v>14545425</v>
      </c>
      <c r="N66" s="276"/>
      <c r="O66" s="238">
        <v>9587416</v>
      </c>
      <c r="P66" s="238">
        <v>0</v>
      </c>
      <c r="Q66" s="238">
        <v>4958009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1363</v>
      </c>
      <c r="F68" s="141"/>
      <c r="G68" s="142" t="s">
        <v>502</v>
      </c>
      <c r="H68" s="238">
        <v>2328100</v>
      </c>
      <c r="I68" s="238">
        <v>6122903</v>
      </c>
      <c r="J68" s="238">
        <v>2328100</v>
      </c>
      <c r="K68" s="238">
        <v>6122903</v>
      </c>
      <c r="L68" s="377"/>
      <c r="M68" s="259">
        <v>93276</v>
      </c>
      <c r="N68" s="276"/>
      <c r="O68" s="238">
        <v>64175</v>
      </c>
      <c r="P68" s="238">
        <v>0</v>
      </c>
      <c r="Q68" s="238">
        <v>29101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509</v>
      </c>
      <c r="D69" s="141"/>
      <c r="E69" s="273" t="s">
        <v>999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1100</v>
      </c>
      <c r="D70" s="141"/>
      <c r="E70" s="273" t="s">
        <v>849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925</v>
      </c>
      <c r="D71" s="141"/>
      <c r="E71" s="273" t="s">
        <v>1066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1006</v>
      </c>
      <c r="G72" s="142"/>
      <c r="H72" s="238">
        <v>2328100</v>
      </c>
      <c r="I72" s="238">
        <v>6122903</v>
      </c>
      <c r="J72" s="238">
        <v>2328100</v>
      </c>
      <c r="K72" s="238">
        <v>6122903</v>
      </c>
      <c r="L72" s="377"/>
      <c r="M72" s="259">
        <v>93276</v>
      </c>
      <c r="N72" s="276"/>
      <c r="O72" s="238">
        <v>64175</v>
      </c>
      <c r="P72" s="238">
        <v>0</v>
      </c>
      <c r="Q72" s="238">
        <v>29101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2199</v>
      </c>
      <c r="D74" s="141"/>
      <c r="E74" s="141" t="s">
        <v>2197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1585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939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1103</v>
      </c>
      <c r="F77" s="141"/>
      <c r="G77" s="142" t="s">
        <v>502</v>
      </c>
      <c r="H77" s="515"/>
      <c r="I77" s="515"/>
      <c r="J77" s="515"/>
      <c r="K77" s="515"/>
      <c r="L77" s="276"/>
      <c r="M77" s="259">
        <v>266508</v>
      </c>
      <c r="N77" s="276"/>
      <c r="O77" s="238">
        <v>168071</v>
      </c>
      <c r="P77" s="238">
        <v>0</v>
      </c>
      <c r="Q77" s="238">
        <v>98437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565</v>
      </c>
      <c r="G79" s="142"/>
      <c r="H79" s="515"/>
      <c r="I79" s="515"/>
      <c r="J79" s="515"/>
      <c r="K79" s="515"/>
      <c r="L79" s="378"/>
      <c r="M79" s="1028">
        <v>16916674</v>
      </c>
      <c r="N79" s="276"/>
      <c r="O79" s="1028">
        <v>11595121</v>
      </c>
      <c r="P79" s="1028">
        <v>0</v>
      </c>
      <c r="Q79" s="1028">
        <v>5321553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996</v>
      </c>
      <c r="D80" s="148"/>
      <c r="E80" s="141" t="s">
        <v>623</v>
      </c>
      <c r="F80" s="141"/>
      <c r="G80" s="142" t="s">
        <v>502</v>
      </c>
      <c r="H80" s="515"/>
      <c r="I80" s="515"/>
      <c r="J80" s="515"/>
      <c r="K80" s="515"/>
      <c r="L80" s="276"/>
      <c r="M80" s="259">
        <v>83385</v>
      </c>
      <c r="N80" s="276"/>
      <c r="O80" s="238">
        <v>83385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1803</v>
      </c>
      <c r="D81" s="148"/>
      <c r="E81" s="141" t="s">
        <v>1322</v>
      </c>
      <c r="F81" s="141"/>
      <c r="G81" s="142" t="s">
        <v>502</v>
      </c>
      <c r="H81" s="515"/>
      <c r="I81" s="515"/>
      <c r="J81" s="515"/>
      <c r="K81" s="515"/>
      <c r="L81" s="276"/>
      <c r="M81" s="259">
        <v>2420045</v>
      </c>
      <c r="N81" s="276"/>
      <c r="O81" s="238">
        <v>2420045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1028</v>
      </c>
      <c r="D82" s="141"/>
      <c r="E82" s="142"/>
      <c r="F82" s="151" t="s">
        <v>566</v>
      </c>
      <c r="G82" s="142"/>
      <c r="H82" s="238">
        <v>603763300</v>
      </c>
      <c r="I82" s="238">
        <v>1053148324.4</v>
      </c>
      <c r="J82" s="238">
        <v>603763300</v>
      </c>
      <c r="K82" s="238">
        <v>1053148324.4</v>
      </c>
      <c r="L82" s="377"/>
      <c r="M82" s="259">
        <v>19420104</v>
      </c>
      <c r="N82" s="276"/>
      <c r="O82" s="259">
        <v>14098551</v>
      </c>
      <c r="P82" s="259">
        <v>0</v>
      </c>
      <c r="Q82" s="259">
        <v>5321553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2271</v>
      </c>
      <c r="B1" s="1000" t="s">
        <v>2196</v>
      </c>
      <c r="C1" s="431" t="s">
        <v>2208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44642.576766666665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280</v>
      </c>
      <c r="AA3" s="1127"/>
    </row>
    <row r="4" spans="1:27" s="80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2372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2373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1469</v>
      </c>
      <c r="K10" s="10"/>
      <c r="L10" s="11"/>
      <c r="M10" s="142"/>
      <c r="N10" s="948" t="s">
        <v>2182</v>
      </c>
      <c r="O10" s="948" t="s">
        <v>2180</v>
      </c>
      <c r="P10" s="948" t="s">
        <v>2178</v>
      </c>
      <c r="Q10" s="142"/>
      <c r="R10" s="29" t="s">
        <v>1468</v>
      </c>
      <c r="S10" s="10"/>
      <c r="T10" s="11"/>
      <c r="U10" s="142"/>
      <c r="V10" s="29" t="s">
        <v>1614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1134</v>
      </c>
      <c r="K11" s="27" t="s">
        <v>808</v>
      </c>
      <c r="L11" s="27" t="s">
        <v>1013</v>
      </c>
      <c r="M11" s="191"/>
      <c r="N11" s="956" t="s">
        <v>2183</v>
      </c>
      <c r="O11" s="949" t="s">
        <v>2181</v>
      </c>
      <c r="P11" s="956" t="s">
        <v>2179</v>
      </c>
      <c r="Q11" s="191"/>
      <c r="R11" s="27" t="s">
        <v>1134</v>
      </c>
      <c r="S11" s="27" t="s">
        <v>808</v>
      </c>
      <c r="T11" s="27" t="s">
        <v>1013</v>
      </c>
      <c r="U11" s="191"/>
      <c r="V11" s="9" t="s">
        <v>723</v>
      </c>
      <c r="W11" s="9" t="s">
        <v>1093</v>
      </c>
      <c r="X11" s="9" t="s">
        <v>1392</v>
      </c>
      <c r="Y11" s="9" t="s">
        <v>1521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1125</v>
      </c>
      <c r="K13" s="12" t="s">
        <v>1125</v>
      </c>
      <c r="L13" s="36" t="s">
        <v>1125</v>
      </c>
      <c r="M13" s="142"/>
      <c r="N13" s="12" t="s">
        <v>1125</v>
      </c>
      <c r="O13" s="12" t="s">
        <v>1125</v>
      </c>
      <c r="P13" s="12" t="s">
        <v>1125</v>
      </c>
      <c r="Q13" s="142"/>
      <c r="R13" s="12" t="s">
        <v>1125</v>
      </c>
      <c r="S13" s="12" t="s">
        <v>1125</v>
      </c>
      <c r="T13" s="36" t="s">
        <v>1125</v>
      </c>
      <c r="U13" s="142"/>
      <c r="V13" s="36" t="s">
        <v>1125</v>
      </c>
      <c r="W13" s="36" t="s">
        <v>1125</v>
      </c>
      <c r="X13" s="36" t="s">
        <v>1125</v>
      </c>
      <c r="Y13" s="36" t="s">
        <v>1125</v>
      </c>
      <c r="Z13" s="36" t="s">
        <v>1125</v>
      </c>
      <c r="AA13" s="141"/>
    </row>
    <row r="14" spans="1:27" s="3" customFormat="1" ht="9.9499999999999993" customHeight="1" x14ac:dyDescent="0.2">
      <c r="A14" s="60"/>
      <c r="B14" s="141"/>
      <c r="C14" s="113" t="s">
        <v>1540</v>
      </c>
      <c r="D14" s="109"/>
      <c r="E14" s="148" t="s">
        <v>1613</v>
      </c>
      <c r="F14" s="359"/>
      <c r="G14" s="141"/>
      <c r="H14" s="142"/>
      <c r="I14" s="142" t="s">
        <v>502</v>
      </c>
      <c r="J14" s="400">
        <v>8613307</v>
      </c>
      <c r="K14" s="400"/>
      <c r="L14" s="400">
        <v>4274433</v>
      </c>
      <c r="M14" s="401"/>
      <c r="N14" s="402">
        <v>12887740</v>
      </c>
      <c r="O14" s="400">
        <v>-1854491</v>
      </c>
      <c r="P14" s="404">
        <v>11033249</v>
      </c>
      <c r="Q14" s="401"/>
      <c r="R14" s="400">
        <v>10821520</v>
      </c>
      <c r="S14" s="400"/>
      <c r="T14" s="400">
        <v>211729</v>
      </c>
      <c r="U14" s="401"/>
      <c r="V14" s="400">
        <v>146016</v>
      </c>
      <c r="W14" s="400">
        <v>3966</v>
      </c>
      <c r="X14" s="400">
        <v>57796</v>
      </c>
      <c r="Y14" s="400">
        <v>3951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1771</v>
      </c>
      <c r="D15" s="109"/>
      <c r="E15" s="148" t="s">
        <v>948</v>
      </c>
      <c r="F15" s="359"/>
      <c r="G15" s="141"/>
      <c r="H15" s="142"/>
      <c r="I15" s="142" t="s">
        <v>502</v>
      </c>
      <c r="J15" s="400">
        <v>147207</v>
      </c>
      <c r="K15" s="400"/>
      <c r="L15" s="400">
        <v>80449</v>
      </c>
      <c r="M15" s="401"/>
      <c r="N15" s="402">
        <v>227656</v>
      </c>
      <c r="O15" s="400"/>
      <c r="P15" s="404">
        <v>227656</v>
      </c>
      <c r="Q15" s="401"/>
      <c r="R15" s="400">
        <v>227656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1772</v>
      </c>
      <c r="D18" s="109"/>
      <c r="E18" s="399" t="s">
        <v>1014</v>
      </c>
      <c r="F18" s="359"/>
      <c r="G18" s="141"/>
      <c r="H18" s="142"/>
      <c r="I18" s="142" t="s">
        <v>502</v>
      </c>
      <c r="J18" s="400">
        <v>51841</v>
      </c>
      <c r="K18" s="400"/>
      <c r="L18" s="400"/>
      <c r="M18" s="401"/>
      <c r="N18" s="402">
        <v>51841</v>
      </c>
      <c r="O18" s="400"/>
      <c r="P18" s="404">
        <v>51841</v>
      </c>
      <c r="Q18" s="401"/>
      <c r="R18" s="400">
        <v>51841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1357</v>
      </c>
      <c r="D19" s="109"/>
      <c r="E19" s="399" t="s">
        <v>1095</v>
      </c>
      <c r="F19" s="359"/>
      <c r="G19" s="141"/>
      <c r="H19" s="142"/>
      <c r="I19" s="142" t="s">
        <v>502</v>
      </c>
      <c r="J19" s="400">
        <v>943881</v>
      </c>
      <c r="K19" s="400"/>
      <c r="L19" s="400"/>
      <c r="M19" s="401"/>
      <c r="N19" s="402">
        <v>943881</v>
      </c>
      <c r="O19" s="400"/>
      <c r="P19" s="404">
        <v>943881</v>
      </c>
      <c r="Q19" s="401"/>
      <c r="R19" s="400">
        <v>943881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1358</v>
      </c>
      <c r="D20" s="109"/>
      <c r="E20" s="273" t="s">
        <v>1195</v>
      </c>
      <c r="F20" s="359"/>
      <c r="G20" s="141"/>
      <c r="H20" s="142"/>
      <c r="I20" s="142" t="s">
        <v>502</v>
      </c>
      <c r="J20" s="402">
        <v>2399025</v>
      </c>
      <c r="K20" s="402">
        <v>0</v>
      </c>
      <c r="L20" s="402">
        <v>0</v>
      </c>
      <c r="M20" s="401"/>
      <c r="N20" s="402">
        <v>2399025</v>
      </c>
      <c r="O20" s="400"/>
      <c r="P20" s="404">
        <v>2399025</v>
      </c>
      <c r="Q20" s="401"/>
      <c r="R20" s="400">
        <v>2399025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1170</v>
      </c>
      <c r="F21" s="359"/>
      <c r="G21" s="141"/>
      <c r="H21" s="142"/>
      <c r="I21" s="142" t="s">
        <v>502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1492</v>
      </c>
      <c r="F22" s="359"/>
      <c r="G22" s="141"/>
      <c r="H22" s="142"/>
      <c r="I22" s="142" t="s">
        <v>502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1493</v>
      </c>
      <c r="D23" s="109"/>
      <c r="E23" s="273" t="s">
        <v>87</v>
      </c>
      <c r="F23" s="359"/>
      <c r="G23" s="141"/>
      <c r="H23" s="142"/>
      <c r="I23" s="142" t="s">
        <v>502</v>
      </c>
      <c r="J23" s="402">
        <v>3672</v>
      </c>
      <c r="K23" s="402">
        <v>0</v>
      </c>
      <c r="L23" s="402">
        <v>0</v>
      </c>
      <c r="M23" s="401"/>
      <c r="N23" s="402">
        <v>3672</v>
      </c>
      <c r="O23" s="400"/>
      <c r="P23" s="404">
        <v>3672</v>
      </c>
      <c r="Q23" s="401"/>
      <c r="R23" s="400">
        <v>3672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1359</v>
      </c>
      <c r="D24" s="109"/>
      <c r="E24" s="273" t="s">
        <v>594</v>
      </c>
      <c r="F24" s="899" t="s">
        <v>2351</v>
      </c>
      <c r="G24" s="141" t="s">
        <v>728</v>
      </c>
      <c r="H24" s="142"/>
      <c r="I24" s="142" t="s">
        <v>502</v>
      </c>
      <c r="J24" s="400">
        <v>119240</v>
      </c>
      <c r="K24" s="400"/>
      <c r="L24" s="400">
        <v>55978</v>
      </c>
      <c r="M24" s="401"/>
      <c r="N24" s="402">
        <v>175218</v>
      </c>
      <c r="O24" s="400"/>
      <c r="P24" s="404">
        <v>175218</v>
      </c>
      <c r="Q24" s="401"/>
      <c r="R24" s="400">
        <v>119240</v>
      </c>
      <c r="S24" s="400"/>
      <c r="T24" s="400">
        <v>55978</v>
      </c>
      <c r="U24" s="401"/>
      <c r="V24" s="400">
        <v>38619</v>
      </c>
      <c r="W24" s="400">
        <v>1048</v>
      </c>
      <c r="X24" s="400">
        <v>15267</v>
      </c>
      <c r="Y24" s="400">
        <v>1044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1773</v>
      </c>
      <c r="D26" s="109"/>
      <c r="E26" s="1006" t="s">
        <v>2154</v>
      </c>
      <c r="F26" s="359"/>
      <c r="G26" s="141"/>
      <c r="H26" s="142"/>
      <c r="I26" s="142" t="s">
        <v>502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1642</v>
      </c>
      <c r="D27" s="109"/>
      <c r="E27" s="273" t="s">
        <v>766</v>
      </c>
      <c r="F27" s="359"/>
      <c r="G27" s="141"/>
      <c r="H27" s="142"/>
      <c r="I27" s="142" t="s">
        <v>502</v>
      </c>
      <c r="J27" s="400">
        <v>100238</v>
      </c>
      <c r="K27" s="400"/>
      <c r="L27" s="400"/>
      <c r="M27" s="401"/>
      <c r="N27" s="402">
        <v>100238</v>
      </c>
      <c r="O27" s="400"/>
      <c r="P27" s="404">
        <v>100238</v>
      </c>
      <c r="Q27" s="401"/>
      <c r="R27" s="400">
        <v>100238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1170</v>
      </c>
      <c r="F28" s="359"/>
      <c r="G28" s="141"/>
      <c r="H28" s="142"/>
      <c r="I28" s="142" t="s">
        <v>502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1492</v>
      </c>
      <c r="F29" s="359"/>
      <c r="G29" s="141"/>
      <c r="H29" s="142"/>
      <c r="I29" s="142" t="s">
        <v>502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1494</v>
      </c>
      <c r="D30" s="109"/>
      <c r="E30" s="273" t="s">
        <v>942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1360</v>
      </c>
      <c r="D31" s="109"/>
      <c r="E31" s="273" t="s">
        <v>594</v>
      </c>
      <c r="F31" s="899" t="s">
        <v>2352</v>
      </c>
      <c r="G31" s="141" t="s">
        <v>728</v>
      </c>
      <c r="H31" s="142"/>
      <c r="I31" s="142" t="s">
        <v>502</v>
      </c>
      <c r="J31" s="400">
        <v>4093</v>
      </c>
      <c r="K31" s="400"/>
      <c r="L31" s="400"/>
      <c r="M31" s="401"/>
      <c r="N31" s="402">
        <v>4093</v>
      </c>
      <c r="O31" s="400">
        <v>-3993</v>
      </c>
      <c r="P31" s="404">
        <v>100</v>
      </c>
      <c r="Q31" s="401"/>
      <c r="R31" s="400">
        <v>100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1643</v>
      </c>
      <c r="D32" s="109"/>
      <c r="E32" s="148" t="s">
        <v>625</v>
      </c>
      <c r="F32" s="359"/>
      <c r="G32" s="141"/>
      <c r="H32" s="142"/>
      <c r="I32" s="142" t="s">
        <v>502</v>
      </c>
      <c r="J32" s="400">
        <v>1615314</v>
      </c>
      <c r="K32" s="400"/>
      <c r="L32" s="400">
        <v>910693</v>
      </c>
      <c r="M32" s="401"/>
      <c r="N32" s="402">
        <v>2526007</v>
      </c>
      <c r="O32" s="400"/>
      <c r="P32" s="404">
        <v>2526007</v>
      </c>
      <c r="Q32" s="401"/>
      <c r="R32" s="400">
        <v>2526007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1188</v>
      </c>
      <c r="D33" s="109"/>
      <c r="E33" s="148" t="s">
        <v>1596</v>
      </c>
      <c r="F33" s="359"/>
      <c r="G33" s="141"/>
      <c r="H33" s="142"/>
      <c r="I33" s="142" t="s">
        <v>502</v>
      </c>
      <c r="J33" s="400">
        <v>17348</v>
      </c>
      <c r="K33" s="400"/>
      <c r="L33" s="400"/>
      <c r="M33" s="401"/>
      <c r="N33" s="402">
        <v>17348</v>
      </c>
      <c r="O33" s="400"/>
      <c r="P33" s="404">
        <v>17348</v>
      </c>
      <c r="Q33" s="401"/>
      <c r="R33" s="400">
        <v>17348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1198</v>
      </c>
      <c r="F34" s="359"/>
      <c r="G34" s="141"/>
      <c r="H34" s="142"/>
      <c r="I34" s="142" t="s">
        <v>502</v>
      </c>
      <c r="J34" s="402">
        <v>83385</v>
      </c>
      <c r="K34" s="402">
        <v>0</v>
      </c>
      <c r="L34" s="402">
        <v>0</v>
      </c>
      <c r="M34" s="401"/>
      <c r="N34" s="402">
        <v>83385</v>
      </c>
      <c r="O34" s="400"/>
      <c r="P34" s="404">
        <v>83385</v>
      </c>
      <c r="Q34" s="401"/>
      <c r="R34" s="400">
        <v>83385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1090</v>
      </c>
      <c r="I35" s="152"/>
      <c r="J35" s="404">
        <v>14098551</v>
      </c>
      <c r="K35" s="404">
        <v>0</v>
      </c>
      <c r="L35" s="404">
        <v>5321553</v>
      </c>
      <c r="M35" s="401"/>
      <c r="N35" s="404">
        <v>19420104</v>
      </c>
      <c r="O35" s="404">
        <v>-1858484</v>
      </c>
      <c r="P35" s="404">
        <v>17561620</v>
      </c>
      <c r="Q35" s="401"/>
      <c r="R35" s="404">
        <v>17293913</v>
      </c>
      <c r="S35" s="404">
        <v>0</v>
      </c>
      <c r="T35" s="404">
        <v>267707</v>
      </c>
      <c r="U35" s="401"/>
      <c r="V35" s="404">
        <v>184635</v>
      </c>
      <c r="W35" s="404">
        <v>5014</v>
      </c>
      <c r="X35" s="404">
        <v>73063</v>
      </c>
      <c r="Y35" s="404">
        <v>4995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2272</v>
      </c>
      <c r="B1" s="117"/>
      <c r="C1" s="431" t="s">
        <v>2208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44642.576766666665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2370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1202</v>
      </c>
      <c r="T3" s="1127"/>
    </row>
    <row r="4" spans="1:20" s="106" customFormat="1" ht="15" customHeight="1" x14ac:dyDescent="0.2">
      <c r="A4" s="92"/>
      <c r="B4" s="1110"/>
      <c r="C4" s="1111" t="s">
        <v>2371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1217</v>
      </c>
      <c r="T4" s="1130"/>
    </row>
    <row r="5" spans="1:20" s="106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2373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1208</v>
      </c>
      <c r="H10" s="819" t="s">
        <v>720</v>
      </c>
      <c r="I10" s="819" t="s">
        <v>641</v>
      </c>
      <c r="J10" s="9" t="s">
        <v>850</v>
      </c>
      <c r="K10" s="9" t="s">
        <v>353</v>
      </c>
      <c r="L10" s="9" t="s">
        <v>1241</v>
      </c>
      <c r="M10" s="9" t="s">
        <v>620</v>
      </c>
      <c r="N10" s="9" t="s">
        <v>970</v>
      </c>
      <c r="O10" s="9" t="s">
        <v>851</v>
      </c>
      <c r="P10" s="9" t="s">
        <v>640</v>
      </c>
      <c r="Q10" s="9" t="s">
        <v>945</v>
      </c>
      <c r="R10" s="9" t="s">
        <v>946</v>
      </c>
      <c r="S10" s="9" t="s">
        <v>1090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1125</v>
      </c>
      <c r="K12" s="279" t="s">
        <v>1125</v>
      </c>
      <c r="L12" s="279" t="s">
        <v>1125</v>
      </c>
      <c r="M12" s="279" t="s">
        <v>1125</v>
      </c>
      <c r="N12" s="279" t="s">
        <v>1125</v>
      </c>
      <c r="O12" s="279" t="s">
        <v>1125</v>
      </c>
      <c r="P12" s="279" t="s">
        <v>1125</v>
      </c>
      <c r="Q12" s="279" t="s">
        <v>1125</v>
      </c>
      <c r="R12" s="279" t="s">
        <v>1125</v>
      </c>
      <c r="S12" s="279" t="s">
        <v>1125</v>
      </c>
      <c r="T12" s="141"/>
    </row>
    <row r="13" spans="1:20" s="3" customFormat="1" ht="13.5" customHeight="1" x14ac:dyDescent="0.2">
      <c r="A13" s="138"/>
      <c r="B13" s="141"/>
      <c r="C13" s="216" t="s">
        <v>1526</v>
      </c>
      <c r="D13" s="141"/>
      <c r="E13" s="141"/>
      <c r="F13" s="141"/>
      <c r="G13" s="813" t="s">
        <v>991</v>
      </c>
      <c r="H13" s="817" t="s">
        <v>991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1527</v>
      </c>
      <c r="D14" s="141"/>
      <c r="E14" s="141"/>
      <c r="F14" s="141"/>
      <c r="G14" s="813" t="s">
        <v>991</v>
      </c>
      <c r="H14" s="817" t="s">
        <v>991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1283</v>
      </c>
      <c r="D15" s="141"/>
      <c r="E15" s="141"/>
      <c r="F15" s="141"/>
      <c r="G15" s="813" t="s">
        <v>991</v>
      </c>
      <c r="H15" s="817" t="s">
        <v>991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1284</v>
      </c>
      <c r="D16" s="141"/>
      <c r="E16" s="141"/>
      <c r="F16" s="141"/>
      <c r="G16" s="813" t="s">
        <v>991</v>
      </c>
      <c r="H16" s="817" t="s">
        <v>991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807</v>
      </c>
      <c r="D17" s="141"/>
      <c r="E17" s="141"/>
      <c r="F17" s="141"/>
      <c r="G17" s="813" t="s">
        <v>991</v>
      </c>
      <c r="H17" s="817" t="s">
        <v>991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1285</v>
      </c>
      <c r="D18" s="141"/>
      <c r="E18" s="141"/>
      <c r="F18" s="141"/>
      <c r="G18" s="813" t="s">
        <v>991</v>
      </c>
      <c r="H18" s="817" t="s">
        <v>991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1044</v>
      </c>
      <c r="D19" s="141"/>
      <c r="E19" s="141"/>
      <c r="F19" s="141"/>
      <c r="G19" s="813" t="s">
        <v>991</v>
      </c>
      <c r="H19" s="817" t="s">
        <v>991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3" t="s">
        <v>991</v>
      </c>
      <c r="H20" s="817" t="s">
        <v>991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3" t="s">
        <v>991</v>
      </c>
      <c r="H21" s="817" t="s">
        <v>991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1108</v>
      </c>
      <c r="D22" s="141"/>
      <c r="E22" s="141"/>
      <c r="F22" s="141"/>
      <c r="G22" s="813" t="s">
        <v>991</v>
      </c>
      <c r="H22" s="817" t="s">
        <v>991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1045</v>
      </c>
      <c r="D23" s="141"/>
      <c r="E23" s="141"/>
      <c r="F23" s="141"/>
      <c r="G23" s="813" t="s">
        <v>991</v>
      </c>
      <c r="H23" s="817" t="s">
        <v>991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3" t="s">
        <v>991</v>
      </c>
      <c r="H24" s="817" t="s">
        <v>991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1046</v>
      </c>
      <c r="D25" s="141"/>
      <c r="E25" s="141"/>
      <c r="F25" s="141"/>
      <c r="G25" s="813" t="s">
        <v>991</v>
      </c>
      <c r="H25" s="817" t="s">
        <v>991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1047</v>
      </c>
      <c r="D26" s="141"/>
      <c r="E26" s="141"/>
      <c r="F26" s="141"/>
      <c r="G26" s="813" t="s">
        <v>991</v>
      </c>
      <c r="H26" s="817" t="s">
        <v>991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1683</v>
      </c>
      <c r="D27" s="141"/>
      <c r="E27" s="141"/>
      <c r="F27" s="141"/>
      <c r="G27" s="813" t="s">
        <v>991</v>
      </c>
      <c r="H27" s="817" t="s">
        <v>991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3" t="s">
        <v>991</v>
      </c>
      <c r="H28" s="817" t="s">
        <v>991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3" t="s">
        <v>991</v>
      </c>
      <c r="H29" s="817" t="s">
        <v>991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3" t="s">
        <v>991</v>
      </c>
      <c r="H30" s="817" t="s">
        <v>991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3" t="s">
        <v>991</v>
      </c>
      <c r="H31" s="817" t="s">
        <v>991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1109</v>
      </c>
      <c r="D32" s="141"/>
      <c r="E32" s="141"/>
      <c r="F32" s="141"/>
      <c r="G32" s="813" t="s">
        <v>991</v>
      </c>
      <c r="H32" s="817" t="s">
        <v>991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3" t="s">
        <v>991</v>
      </c>
      <c r="H33" s="817" t="s">
        <v>991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1886</v>
      </c>
      <c r="D34" s="141"/>
      <c r="E34" s="141"/>
      <c r="F34" s="141"/>
      <c r="G34" s="958" t="s">
        <v>1887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852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2273</v>
      </c>
      <c r="B1" s="117"/>
      <c r="C1" s="431" t="s">
        <v>2208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44642.576766666665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2370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2">
      <c r="A4" s="92"/>
      <c r="B4" s="1110"/>
      <c r="C4" s="1111" t="s">
        <v>2371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1673</v>
      </c>
      <c r="T4" s="119"/>
    </row>
    <row r="5" spans="1:20" s="80" customFormat="1" ht="9.6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983</v>
      </c>
      <c r="I8" s="366" t="s">
        <v>1120</v>
      </c>
      <c r="J8" s="366" t="s">
        <v>1541</v>
      </c>
      <c r="K8" s="366" t="s">
        <v>1118</v>
      </c>
      <c r="L8" s="366" t="s">
        <v>989</v>
      </c>
      <c r="M8" s="366" t="s">
        <v>1119</v>
      </c>
      <c r="N8" s="366" t="s">
        <v>446</v>
      </c>
      <c r="O8" s="366" t="s">
        <v>1116</v>
      </c>
      <c r="P8" s="367"/>
      <c r="Q8" s="366" t="s">
        <v>984</v>
      </c>
      <c r="R8" s="366" t="s">
        <v>1121</v>
      </c>
      <c r="S8" s="366" t="s">
        <v>1117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1125</v>
      </c>
      <c r="I10" s="373" t="s">
        <v>1125</v>
      </c>
      <c r="J10" s="373" t="s">
        <v>1125</v>
      </c>
      <c r="K10" s="373" t="s">
        <v>1125</v>
      </c>
      <c r="L10" s="373" t="s">
        <v>1125</v>
      </c>
      <c r="M10" s="373" t="s">
        <v>1125</v>
      </c>
      <c r="N10" s="373" t="s">
        <v>1125</v>
      </c>
      <c r="O10" s="373" t="s">
        <v>1125</v>
      </c>
      <c r="P10" s="367"/>
      <c r="Q10" s="373" t="s">
        <v>1125</v>
      </c>
      <c r="R10" s="373" t="s">
        <v>1125</v>
      </c>
      <c r="S10" s="373" t="s">
        <v>1125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853</v>
      </c>
      <c r="D12" s="359"/>
      <c r="E12" s="374" t="s">
        <v>913</v>
      </c>
      <c r="F12" s="359"/>
      <c r="G12" s="360" t="s">
        <v>502</v>
      </c>
      <c r="H12" s="379">
        <v>1786051</v>
      </c>
      <c r="I12" s="379">
        <v>0</v>
      </c>
      <c r="J12" s="379">
        <v>143441</v>
      </c>
      <c r="K12" s="379">
        <v>43169</v>
      </c>
      <c r="L12" s="379">
        <v>0</v>
      </c>
      <c r="M12" s="379"/>
      <c r="N12" s="379">
        <v>0</v>
      </c>
      <c r="O12" s="380">
        <v>1972661</v>
      </c>
      <c r="P12" s="381"/>
      <c r="Q12" s="379">
        <v>-55204</v>
      </c>
      <c r="R12" s="379">
        <v>110822</v>
      </c>
      <c r="S12" s="380">
        <v>2028279</v>
      </c>
      <c r="T12" s="119"/>
    </row>
    <row r="13" spans="1:20" s="371" customFormat="1" ht="8.1" customHeight="1" x14ac:dyDescent="0.2">
      <c r="A13" s="370"/>
      <c r="B13" s="359"/>
      <c r="C13" s="432" t="s">
        <v>854</v>
      </c>
      <c r="D13" s="359"/>
      <c r="E13" s="374" t="s">
        <v>1238</v>
      </c>
      <c r="F13" s="359"/>
      <c r="G13" s="360" t="s">
        <v>502</v>
      </c>
      <c r="H13" s="379">
        <v>9750734</v>
      </c>
      <c r="I13" s="379">
        <v>0</v>
      </c>
      <c r="J13" s="379">
        <v>1566696</v>
      </c>
      <c r="K13" s="379">
        <v>3512613</v>
      </c>
      <c r="L13" s="379">
        <v>880075</v>
      </c>
      <c r="M13" s="379">
        <v>1503714</v>
      </c>
      <c r="N13" s="379">
        <v>5364807</v>
      </c>
      <c r="O13" s="380">
        <v>22578639</v>
      </c>
      <c r="P13" s="381"/>
      <c r="Q13" s="379">
        <v>-3571253</v>
      </c>
      <c r="R13" s="379">
        <v>1327322</v>
      </c>
      <c r="S13" s="380">
        <v>20334708</v>
      </c>
      <c r="T13" s="119"/>
    </row>
    <row r="14" spans="1:20" s="371" customFormat="1" ht="8.1" customHeight="1" x14ac:dyDescent="0.2">
      <c r="A14" s="370"/>
      <c r="B14" s="359"/>
      <c r="C14" s="432" t="s">
        <v>1286</v>
      </c>
      <c r="D14" s="359"/>
      <c r="E14" s="374" t="s">
        <v>733</v>
      </c>
      <c r="F14" s="359"/>
      <c r="G14" s="360" t="s">
        <v>502</v>
      </c>
      <c r="H14" s="379">
        <v>15774788</v>
      </c>
      <c r="I14" s="379">
        <v>1390516</v>
      </c>
      <c r="J14" s="379">
        <v>1428619</v>
      </c>
      <c r="K14" s="379">
        <v>5633631</v>
      </c>
      <c r="L14" s="379">
        <v>358565</v>
      </c>
      <c r="M14" s="379">
        <v>0</v>
      </c>
      <c r="N14" s="379">
        <v>0</v>
      </c>
      <c r="O14" s="380">
        <v>24586119</v>
      </c>
      <c r="P14" s="381"/>
      <c r="Q14" s="379">
        <v>-7410151</v>
      </c>
      <c r="R14" s="380">
        <v>-15785452</v>
      </c>
      <c r="S14" s="380">
        <v>1390516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1006</v>
      </c>
      <c r="G15" s="360"/>
      <c r="H15" s="380">
        <v>27311573</v>
      </c>
      <c r="I15" s="380">
        <v>1390516</v>
      </c>
      <c r="J15" s="380">
        <v>3138756</v>
      </c>
      <c r="K15" s="380">
        <v>9189413</v>
      </c>
      <c r="L15" s="380">
        <v>1238640</v>
      </c>
      <c r="M15" s="380">
        <v>1503714</v>
      </c>
      <c r="N15" s="380">
        <v>5364807</v>
      </c>
      <c r="O15" s="380">
        <v>49137419</v>
      </c>
      <c r="P15" s="381"/>
      <c r="Q15" s="380">
        <v>-11036608</v>
      </c>
      <c r="R15" s="380">
        <v>-14347308</v>
      </c>
      <c r="S15" s="380">
        <v>23753503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859</v>
      </c>
      <c r="D18" s="359"/>
      <c r="E18" s="374" t="s">
        <v>1330</v>
      </c>
      <c r="F18" s="359"/>
      <c r="G18" s="360" t="s">
        <v>502</v>
      </c>
      <c r="H18" s="379">
        <v>23944817</v>
      </c>
      <c r="I18" s="379">
        <v>139002</v>
      </c>
      <c r="J18" s="379">
        <v>1125861</v>
      </c>
      <c r="K18" s="379">
        <v>1375288</v>
      </c>
      <c r="L18" s="379">
        <v>39817</v>
      </c>
      <c r="M18" s="379">
        <v>0</v>
      </c>
      <c r="N18" s="379">
        <v>2348102</v>
      </c>
      <c r="O18" s="380">
        <v>28972887</v>
      </c>
      <c r="P18" s="381"/>
      <c r="Q18" s="379">
        <v>-85426</v>
      </c>
      <c r="R18" s="379">
        <v>1627662</v>
      </c>
      <c r="S18" s="380">
        <v>30515123</v>
      </c>
      <c r="T18" s="119"/>
    </row>
    <row r="19" spans="1:20" s="371" customFormat="1" ht="8.1" customHeight="1" x14ac:dyDescent="0.2">
      <c r="A19" s="370"/>
      <c r="B19" s="359"/>
      <c r="C19" s="432" t="s">
        <v>860</v>
      </c>
      <c r="D19" s="359"/>
      <c r="E19" s="374" t="s">
        <v>1400</v>
      </c>
      <c r="F19" s="359"/>
      <c r="G19" s="360" t="s">
        <v>502</v>
      </c>
      <c r="H19" s="379">
        <v>37830087</v>
      </c>
      <c r="I19" s="379">
        <v>765566</v>
      </c>
      <c r="J19" s="379">
        <v>2882115</v>
      </c>
      <c r="K19" s="379">
        <v>2458583</v>
      </c>
      <c r="L19" s="379">
        <v>13086</v>
      </c>
      <c r="M19" s="379">
        <v>0</v>
      </c>
      <c r="N19" s="379">
        <v>2266857</v>
      </c>
      <c r="O19" s="380">
        <v>46216294</v>
      </c>
      <c r="P19" s="381"/>
      <c r="Q19" s="379">
        <v>83200</v>
      </c>
      <c r="R19" s="379"/>
      <c r="S19" s="380">
        <v>46299494</v>
      </c>
      <c r="T19" s="119"/>
    </row>
    <row r="20" spans="1:20" s="371" customFormat="1" ht="8.1" customHeight="1" x14ac:dyDescent="0.2">
      <c r="A20" s="370"/>
      <c r="B20" s="359"/>
      <c r="C20" s="432" t="s">
        <v>1327</v>
      </c>
      <c r="D20" s="359"/>
      <c r="E20" s="374" t="s">
        <v>927</v>
      </c>
      <c r="F20" s="359"/>
      <c r="G20" s="375" t="s">
        <v>502</v>
      </c>
      <c r="H20" s="379">
        <v>602589</v>
      </c>
      <c r="I20" s="379"/>
      <c r="J20" s="379">
        <v>0</v>
      </c>
      <c r="K20" s="379">
        <v>0</v>
      </c>
      <c r="L20" s="379">
        <v>0</v>
      </c>
      <c r="M20" s="379">
        <v>0</v>
      </c>
      <c r="N20" s="379">
        <v>10160</v>
      </c>
      <c r="O20" s="380">
        <v>612749</v>
      </c>
      <c r="P20" s="381"/>
      <c r="Q20" s="379">
        <v>0</v>
      </c>
      <c r="R20" s="379"/>
      <c r="S20" s="380">
        <v>612749</v>
      </c>
      <c r="T20" s="119"/>
    </row>
    <row r="21" spans="1:20" s="371" customFormat="1" ht="8.1" customHeight="1" x14ac:dyDescent="0.2">
      <c r="A21" s="370"/>
      <c r="B21" s="359"/>
      <c r="C21" s="432" t="s">
        <v>1328</v>
      </c>
      <c r="D21" s="359"/>
      <c r="E21" s="374" t="s">
        <v>1329</v>
      </c>
      <c r="F21" s="359"/>
      <c r="G21" s="375" t="s">
        <v>502</v>
      </c>
      <c r="H21" s="379">
        <v>906404</v>
      </c>
      <c r="I21" s="379"/>
      <c r="J21" s="379">
        <v>0</v>
      </c>
      <c r="K21" s="379">
        <v>0</v>
      </c>
      <c r="L21" s="379">
        <v>0</v>
      </c>
      <c r="M21" s="379">
        <v>0</v>
      </c>
      <c r="N21" s="379">
        <v>24319</v>
      </c>
      <c r="O21" s="380">
        <v>930723</v>
      </c>
      <c r="P21" s="381"/>
      <c r="Q21" s="379">
        <v>0</v>
      </c>
      <c r="R21" s="379"/>
      <c r="S21" s="380">
        <v>930723</v>
      </c>
      <c r="T21" s="119"/>
    </row>
    <row r="22" spans="1:20" s="371" customFormat="1" ht="8.1" customHeight="1" x14ac:dyDescent="0.2">
      <c r="A22" s="370"/>
      <c r="B22" s="359"/>
      <c r="C22" s="432" t="s">
        <v>861</v>
      </c>
      <c r="D22" s="359"/>
      <c r="E22" s="374" t="s">
        <v>1245</v>
      </c>
      <c r="F22" s="359"/>
      <c r="G22" s="360" t="s">
        <v>502</v>
      </c>
      <c r="H22" s="379">
        <v>0</v>
      </c>
      <c r="I22" s="379"/>
      <c r="J22" s="379">
        <v>0</v>
      </c>
      <c r="K22" s="379">
        <v>0</v>
      </c>
      <c r="L22" s="379">
        <v>0</v>
      </c>
      <c r="M22" s="379">
        <v>1623303</v>
      </c>
      <c r="N22" s="379"/>
      <c r="O22" s="380">
        <v>1623303</v>
      </c>
      <c r="P22" s="381"/>
      <c r="Q22" s="379">
        <v>0</v>
      </c>
      <c r="R22" s="379"/>
      <c r="S22" s="380">
        <v>1623303</v>
      </c>
      <c r="T22" s="119"/>
    </row>
    <row r="23" spans="1:20" s="371" customFormat="1" ht="8.1" customHeight="1" x14ac:dyDescent="0.2">
      <c r="A23" s="370"/>
      <c r="B23" s="359"/>
      <c r="C23" s="432" t="s">
        <v>862</v>
      </c>
      <c r="D23" s="359"/>
      <c r="E23" s="374" t="s">
        <v>826</v>
      </c>
      <c r="F23" s="359"/>
      <c r="G23" s="360" t="s">
        <v>502</v>
      </c>
      <c r="H23" s="379">
        <v>1362156</v>
      </c>
      <c r="I23" s="379"/>
      <c r="J23" s="379">
        <v>16595</v>
      </c>
      <c r="K23" s="379">
        <v>157333</v>
      </c>
      <c r="L23" s="379">
        <v>380</v>
      </c>
      <c r="M23" s="379">
        <v>329044</v>
      </c>
      <c r="N23" s="379"/>
      <c r="O23" s="380">
        <v>1865508</v>
      </c>
      <c r="P23" s="381"/>
      <c r="Q23" s="379">
        <v>35696</v>
      </c>
      <c r="R23" s="379">
        <v>104802</v>
      </c>
      <c r="S23" s="380">
        <v>2006006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502</v>
      </c>
      <c r="H24" s="379">
        <v>2133764</v>
      </c>
      <c r="I24" s="379"/>
      <c r="J24" s="379">
        <v>103798</v>
      </c>
      <c r="K24" s="379">
        <v>26536</v>
      </c>
      <c r="L24" s="379">
        <v>22084</v>
      </c>
      <c r="M24" s="654">
        <v>0</v>
      </c>
      <c r="N24" s="654"/>
      <c r="O24" s="487">
        <v>2286182</v>
      </c>
      <c r="P24" s="488"/>
      <c r="Q24" s="654">
        <v>931768</v>
      </c>
      <c r="R24" s="654">
        <v>128435</v>
      </c>
      <c r="S24" s="487">
        <v>3346385</v>
      </c>
      <c r="T24" s="119"/>
    </row>
    <row r="25" spans="1:20" s="371" customFormat="1" ht="8.1" customHeight="1" x14ac:dyDescent="0.2">
      <c r="A25" s="370"/>
      <c r="B25" s="359"/>
      <c r="C25" s="432" t="s">
        <v>1209</v>
      </c>
      <c r="D25" s="359"/>
      <c r="E25" s="374" t="s">
        <v>1123</v>
      </c>
      <c r="F25" s="359"/>
      <c r="G25" s="360" t="s">
        <v>502</v>
      </c>
      <c r="H25" s="379">
        <v>1182875</v>
      </c>
      <c r="I25" s="379"/>
      <c r="J25" s="379">
        <v>849269</v>
      </c>
      <c r="K25" s="379">
        <v>1977778</v>
      </c>
      <c r="L25" s="379">
        <v>166522</v>
      </c>
      <c r="M25" s="379">
        <v>1595130</v>
      </c>
      <c r="N25" s="379"/>
      <c r="O25" s="380">
        <v>5771574</v>
      </c>
      <c r="P25" s="381"/>
      <c r="Q25" s="379">
        <v>214823</v>
      </c>
      <c r="R25" s="379">
        <v>324240</v>
      </c>
      <c r="S25" s="380">
        <v>6310637</v>
      </c>
      <c r="T25" s="119"/>
    </row>
    <row r="26" spans="1:20" s="371" customFormat="1" ht="8.1" customHeight="1" x14ac:dyDescent="0.2">
      <c r="A26" s="370"/>
      <c r="B26" s="359"/>
      <c r="C26" s="432" t="s">
        <v>979</v>
      </c>
      <c r="D26" s="359"/>
      <c r="E26" s="374" t="s">
        <v>717</v>
      </c>
      <c r="F26" s="359"/>
      <c r="G26" s="360" t="s">
        <v>502</v>
      </c>
      <c r="H26" s="379">
        <v>287682</v>
      </c>
      <c r="I26" s="379"/>
      <c r="J26" s="379">
        <v>78851</v>
      </c>
      <c r="K26" s="379">
        <v>13911</v>
      </c>
      <c r="L26" s="379">
        <v>3186</v>
      </c>
      <c r="M26" s="379">
        <v>175767</v>
      </c>
      <c r="N26" s="379"/>
      <c r="O26" s="380">
        <v>559397</v>
      </c>
      <c r="P26" s="381"/>
      <c r="Q26" s="379">
        <v>462309</v>
      </c>
      <c r="R26" s="379">
        <v>31426</v>
      </c>
      <c r="S26" s="380">
        <v>1053132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899" t="s">
        <v>991</v>
      </c>
      <c r="G27" s="360" t="s">
        <v>502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1006</v>
      </c>
      <c r="G28" s="360"/>
      <c r="H28" s="380">
        <v>68250374</v>
      </c>
      <c r="I28" s="380">
        <v>904568</v>
      </c>
      <c r="J28" s="380">
        <v>5056489</v>
      </c>
      <c r="K28" s="380">
        <v>6009429</v>
      </c>
      <c r="L28" s="380">
        <v>245075</v>
      </c>
      <c r="M28" s="380">
        <v>3723244</v>
      </c>
      <c r="N28" s="380">
        <v>4649438</v>
      </c>
      <c r="O28" s="380">
        <v>88838617</v>
      </c>
      <c r="P28" s="381"/>
      <c r="Q28" s="380">
        <v>1642370</v>
      </c>
      <c r="R28" s="380">
        <v>2216565</v>
      </c>
      <c r="S28" s="380">
        <v>92697552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1204</v>
      </c>
      <c r="D31" s="359"/>
      <c r="E31" s="374" t="s">
        <v>871</v>
      </c>
      <c r="F31" s="359"/>
      <c r="G31" s="536" t="s">
        <v>502</v>
      </c>
      <c r="H31" s="379">
        <v>2664377</v>
      </c>
      <c r="I31" s="379">
        <v>2221620</v>
      </c>
      <c r="J31" s="379">
        <v>1096333</v>
      </c>
      <c r="K31" s="379">
        <v>161688</v>
      </c>
      <c r="L31" s="379">
        <v>84852</v>
      </c>
      <c r="M31" s="379">
        <v>0</v>
      </c>
      <c r="N31" s="379">
        <v>9893409</v>
      </c>
      <c r="O31" s="380">
        <v>16122279</v>
      </c>
      <c r="P31" s="381"/>
      <c r="Q31" s="379">
        <v>-129103</v>
      </c>
      <c r="R31" s="379">
        <v>905730</v>
      </c>
      <c r="S31" s="380">
        <v>16898906</v>
      </c>
      <c r="T31" s="119"/>
    </row>
    <row r="32" spans="1:20" s="371" customFormat="1" ht="8.1" customHeight="1" x14ac:dyDescent="0.2">
      <c r="A32" s="370"/>
      <c r="B32" s="359"/>
      <c r="C32" s="432" t="s">
        <v>1376</v>
      </c>
      <c r="D32" s="359"/>
      <c r="E32" s="374" t="s">
        <v>743</v>
      </c>
      <c r="F32" s="359"/>
      <c r="G32" s="536" t="s">
        <v>502</v>
      </c>
      <c r="H32" s="379">
        <v>64753</v>
      </c>
      <c r="I32" s="379"/>
      <c r="J32" s="379">
        <v>35693</v>
      </c>
      <c r="K32" s="379">
        <v>2760</v>
      </c>
      <c r="L32" s="379"/>
      <c r="M32" s="379"/>
      <c r="N32" s="379">
        <v>2225</v>
      </c>
      <c r="O32" s="380">
        <v>105431</v>
      </c>
      <c r="P32" s="381"/>
      <c r="Q32" s="379">
        <v>54046</v>
      </c>
      <c r="R32" s="379">
        <v>5923</v>
      </c>
      <c r="S32" s="380">
        <v>165400</v>
      </c>
      <c r="T32" s="119"/>
    </row>
    <row r="33" spans="1:20" s="371" customFormat="1" ht="8.1" customHeight="1" x14ac:dyDescent="0.2">
      <c r="A33" s="370"/>
      <c r="B33" s="359"/>
      <c r="C33" s="432" t="s">
        <v>1377</v>
      </c>
      <c r="D33" s="359"/>
      <c r="E33" s="374" t="s">
        <v>1128</v>
      </c>
      <c r="F33" s="359"/>
      <c r="G33" s="536" t="s">
        <v>502</v>
      </c>
      <c r="H33" s="379">
        <v>10351</v>
      </c>
      <c r="I33" s="379"/>
      <c r="J33" s="379">
        <v>0</v>
      </c>
      <c r="K33" s="379">
        <v>3685</v>
      </c>
      <c r="L33" s="379"/>
      <c r="M33" s="379"/>
      <c r="N33" s="379">
        <v>743837</v>
      </c>
      <c r="O33" s="380">
        <v>757873</v>
      </c>
      <c r="P33" s="381"/>
      <c r="Q33" s="379">
        <v>0</v>
      </c>
      <c r="R33" s="379">
        <v>42576</v>
      </c>
      <c r="S33" s="380">
        <v>800449</v>
      </c>
      <c r="T33" s="119"/>
    </row>
    <row r="34" spans="1:20" s="371" customFormat="1" ht="8.1" customHeight="1" x14ac:dyDescent="0.2">
      <c r="A34" s="370"/>
      <c r="B34" s="359"/>
      <c r="C34" s="432" t="s">
        <v>1622</v>
      </c>
      <c r="D34" s="359"/>
      <c r="E34" s="374" t="s">
        <v>372</v>
      </c>
      <c r="F34" s="359"/>
      <c r="G34" s="536" t="s">
        <v>502</v>
      </c>
      <c r="H34" s="379">
        <v>5641320</v>
      </c>
      <c r="I34" s="379"/>
      <c r="J34" s="379">
        <v>501426</v>
      </c>
      <c r="K34" s="379">
        <v>2042065</v>
      </c>
      <c r="L34" s="379"/>
      <c r="M34" s="379"/>
      <c r="N34" s="379">
        <v>4056614</v>
      </c>
      <c r="O34" s="380">
        <v>12241425</v>
      </c>
      <c r="P34" s="381"/>
      <c r="Q34" s="379">
        <v>1918575</v>
      </c>
      <c r="R34" s="379">
        <v>687708</v>
      </c>
      <c r="S34" s="380">
        <v>14847708</v>
      </c>
      <c r="T34" s="119"/>
    </row>
    <row r="35" spans="1:20" s="371" customFormat="1" ht="8.1" customHeight="1" x14ac:dyDescent="0.2">
      <c r="A35" s="370"/>
      <c r="B35" s="359"/>
      <c r="C35" s="432" t="s">
        <v>1378</v>
      </c>
      <c r="D35" s="359"/>
      <c r="E35" s="374" t="s">
        <v>1308</v>
      </c>
      <c r="F35" s="359"/>
      <c r="G35" s="536" t="s">
        <v>502</v>
      </c>
      <c r="H35" s="379">
        <v>1982777</v>
      </c>
      <c r="I35" s="379"/>
      <c r="J35" s="379">
        <v>1465973</v>
      </c>
      <c r="K35" s="379">
        <v>1334147</v>
      </c>
      <c r="L35" s="379"/>
      <c r="M35" s="379"/>
      <c r="N35" s="379">
        <v>0</v>
      </c>
      <c r="O35" s="380">
        <v>4782897</v>
      </c>
      <c r="P35" s="381"/>
      <c r="Q35" s="379">
        <v>1680872</v>
      </c>
      <c r="R35" s="379">
        <v>268697</v>
      </c>
      <c r="S35" s="380">
        <v>6732466</v>
      </c>
      <c r="T35" s="119"/>
    </row>
    <row r="36" spans="1:20" s="371" customFormat="1" ht="8.1" customHeight="1" x14ac:dyDescent="0.2">
      <c r="A36" s="370"/>
      <c r="B36" s="359"/>
      <c r="C36" s="432" t="s">
        <v>1379</v>
      </c>
      <c r="D36" s="359"/>
      <c r="E36" s="374" t="s">
        <v>1097</v>
      </c>
      <c r="F36" s="359"/>
      <c r="G36" s="536" t="s">
        <v>502</v>
      </c>
      <c r="H36" s="379">
        <v>323463</v>
      </c>
      <c r="I36" s="379"/>
      <c r="J36" s="379">
        <v>62259</v>
      </c>
      <c r="K36" s="379">
        <v>124378</v>
      </c>
      <c r="L36" s="379"/>
      <c r="M36" s="379"/>
      <c r="N36" s="379">
        <v>0</v>
      </c>
      <c r="O36" s="380">
        <v>510100</v>
      </c>
      <c r="P36" s="381"/>
      <c r="Q36" s="379">
        <v>-26183</v>
      </c>
      <c r="R36" s="379">
        <v>28657</v>
      </c>
      <c r="S36" s="380">
        <v>512574</v>
      </c>
      <c r="T36" s="119"/>
    </row>
    <row r="37" spans="1:20" s="371" customFormat="1" ht="8.1" customHeight="1" x14ac:dyDescent="0.2">
      <c r="A37" s="370"/>
      <c r="B37" s="359"/>
      <c r="C37" s="432" t="s">
        <v>928</v>
      </c>
      <c r="D37" s="359"/>
      <c r="E37" s="374" t="s">
        <v>1582</v>
      </c>
      <c r="F37" s="359"/>
      <c r="G37" s="536" t="s">
        <v>502</v>
      </c>
      <c r="H37" s="379">
        <v>16080627</v>
      </c>
      <c r="I37" s="379">
        <v>289947</v>
      </c>
      <c r="J37" s="379">
        <v>4946033</v>
      </c>
      <c r="K37" s="379">
        <v>891259</v>
      </c>
      <c r="L37" s="379">
        <v>32270</v>
      </c>
      <c r="M37" s="379"/>
      <c r="N37" s="379">
        <v>4090134</v>
      </c>
      <c r="O37" s="380">
        <v>26330270</v>
      </c>
      <c r="P37" s="381"/>
      <c r="Q37" s="379">
        <v>1565113</v>
      </c>
      <c r="R37" s="379">
        <v>1479203</v>
      </c>
      <c r="S37" s="380">
        <v>29374586</v>
      </c>
      <c r="T37" s="119"/>
    </row>
    <row r="38" spans="1:20" s="371" customFormat="1" ht="8.1" customHeight="1" x14ac:dyDescent="0.2">
      <c r="A38" s="370"/>
      <c r="B38" s="359"/>
      <c r="C38" s="432" t="s">
        <v>929</v>
      </c>
      <c r="D38" s="359"/>
      <c r="E38" s="374" t="s">
        <v>1278</v>
      </c>
      <c r="F38" s="359"/>
      <c r="G38" s="536" t="s">
        <v>502</v>
      </c>
      <c r="H38" s="379">
        <v>0</v>
      </c>
      <c r="I38" s="379"/>
      <c r="J38" s="379">
        <v>0</v>
      </c>
      <c r="K38" s="379">
        <v>0</v>
      </c>
      <c r="L38" s="379">
        <v>0</v>
      </c>
      <c r="M38" s="379">
        <v>3099186</v>
      </c>
      <c r="N38" s="379">
        <v>0</v>
      </c>
      <c r="O38" s="380">
        <v>3099186</v>
      </c>
      <c r="P38" s="381"/>
      <c r="Q38" s="379">
        <v>0</v>
      </c>
      <c r="R38" s="379">
        <v>174108</v>
      </c>
      <c r="S38" s="380">
        <v>3273294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485</v>
      </c>
      <c r="F39" s="359"/>
      <c r="G39" s="360" t="s">
        <v>502</v>
      </c>
      <c r="H39" s="379">
        <v>1740830</v>
      </c>
      <c r="I39" s="379"/>
      <c r="J39" s="379">
        <v>1271481</v>
      </c>
      <c r="K39" s="379">
        <v>625012</v>
      </c>
      <c r="L39" s="379">
        <v>177472</v>
      </c>
      <c r="M39" s="379">
        <v>86112</v>
      </c>
      <c r="N39" s="379">
        <v>698895</v>
      </c>
      <c r="O39" s="380">
        <v>4599802</v>
      </c>
      <c r="P39" s="381"/>
      <c r="Q39" s="379">
        <v>1270041</v>
      </c>
      <c r="R39" s="379"/>
      <c r="S39" s="380">
        <v>5869843</v>
      </c>
      <c r="T39" s="119"/>
    </row>
    <row r="40" spans="1:20" s="371" customFormat="1" ht="8.1" customHeight="1" x14ac:dyDescent="0.2">
      <c r="A40" s="370"/>
      <c r="B40" s="359"/>
      <c r="C40" s="432" t="s">
        <v>1706</v>
      </c>
      <c r="D40" s="359"/>
      <c r="E40" s="374" t="s">
        <v>909</v>
      </c>
      <c r="F40" s="359"/>
      <c r="G40" s="360" t="s">
        <v>502</v>
      </c>
      <c r="H40" s="379">
        <v>0</v>
      </c>
      <c r="I40" s="379"/>
      <c r="J40" s="379">
        <v>734096</v>
      </c>
      <c r="K40" s="379">
        <v>434793</v>
      </c>
      <c r="L40" s="379">
        <v>0</v>
      </c>
      <c r="M40" s="379">
        <v>0</v>
      </c>
      <c r="N40" s="379">
        <v>265591</v>
      </c>
      <c r="O40" s="380">
        <v>1434480</v>
      </c>
      <c r="P40" s="381"/>
      <c r="Q40" s="379">
        <v>0</v>
      </c>
      <c r="R40" s="379">
        <v>80587</v>
      </c>
      <c r="S40" s="380">
        <v>1515067</v>
      </c>
      <c r="T40" s="119"/>
    </row>
    <row r="41" spans="1:20" s="371" customFormat="1" ht="8.1" customHeight="1" x14ac:dyDescent="0.2">
      <c r="A41" s="370"/>
      <c r="B41" s="359"/>
      <c r="C41" s="432" t="s">
        <v>1496</v>
      </c>
      <c r="D41" s="359"/>
      <c r="E41" s="374" t="s">
        <v>208</v>
      </c>
      <c r="F41" s="359"/>
      <c r="G41" s="360" t="s">
        <v>502</v>
      </c>
      <c r="H41" s="379">
        <v>533747</v>
      </c>
      <c r="I41" s="379">
        <v>11615</v>
      </c>
      <c r="J41" s="379">
        <v>335009</v>
      </c>
      <c r="K41" s="379">
        <v>260801</v>
      </c>
      <c r="L41" s="379">
        <v>13245</v>
      </c>
      <c r="M41" s="379">
        <v>0</v>
      </c>
      <c r="N41" s="379">
        <v>1070843</v>
      </c>
      <c r="O41" s="380">
        <v>2225260</v>
      </c>
      <c r="P41" s="381"/>
      <c r="Q41" s="379">
        <v>170055</v>
      </c>
      <c r="R41" s="379">
        <v>125012</v>
      </c>
      <c r="S41" s="380">
        <v>2520327</v>
      </c>
      <c r="T41" s="119"/>
    </row>
    <row r="42" spans="1:20" s="371" customFormat="1" ht="8.1" customHeight="1" x14ac:dyDescent="0.2">
      <c r="A42" s="370"/>
      <c r="B42" s="359"/>
      <c r="C42" s="432" t="s">
        <v>1707</v>
      </c>
      <c r="D42" s="359"/>
      <c r="E42" s="374" t="s">
        <v>594</v>
      </c>
      <c r="F42" s="899" t="s">
        <v>2353</v>
      </c>
      <c r="G42" s="360" t="s">
        <v>502</v>
      </c>
      <c r="H42" s="379">
        <v>1770322</v>
      </c>
      <c r="I42" s="379"/>
      <c r="J42" s="379">
        <v>3261569</v>
      </c>
      <c r="K42" s="379">
        <v>307500</v>
      </c>
      <c r="L42" s="379">
        <v>0</v>
      </c>
      <c r="M42" s="379">
        <v>0</v>
      </c>
      <c r="N42" s="379">
        <v>0</v>
      </c>
      <c r="O42" s="380">
        <v>5339391</v>
      </c>
      <c r="P42" s="381"/>
      <c r="Q42" s="379">
        <v>-7188948</v>
      </c>
      <c r="R42" s="379">
        <v>299960</v>
      </c>
      <c r="S42" s="380">
        <v>-1549597</v>
      </c>
      <c r="T42" s="119"/>
    </row>
    <row r="43" spans="1:20" s="376" customFormat="1" ht="8.1" customHeight="1" x14ac:dyDescent="0.2">
      <c r="A43" s="370"/>
      <c r="B43" s="372"/>
      <c r="C43" s="434" t="s">
        <v>701</v>
      </c>
      <c r="D43" s="372"/>
      <c r="E43" s="372"/>
      <c r="F43" s="112" t="s">
        <v>1006</v>
      </c>
      <c r="G43" s="360"/>
      <c r="H43" s="380">
        <v>30812567</v>
      </c>
      <c r="I43" s="380">
        <v>2523182</v>
      </c>
      <c r="J43" s="380">
        <v>13709872</v>
      </c>
      <c r="K43" s="380">
        <v>6188088</v>
      </c>
      <c r="L43" s="380">
        <v>307839</v>
      </c>
      <c r="M43" s="380">
        <v>3185298</v>
      </c>
      <c r="N43" s="380">
        <v>20821548</v>
      </c>
      <c r="O43" s="380">
        <v>77548394</v>
      </c>
      <c r="P43" s="381"/>
      <c r="Q43" s="380">
        <v>-685532</v>
      </c>
      <c r="R43" s="380">
        <v>4098161</v>
      </c>
      <c r="S43" s="380">
        <v>80961023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1663</v>
      </c>
      <c r="F46" s="359"/>
      <c r="G46" s="536" t="s">
        <v>502</v>
      </c>
      <c r="H46" s="379">
        <v>152832</v>
      </c>
      <c r="I46" s="379">
        <v>0</v>
      </c>
      <c r="J46" s="379">
        <v>108476</v>
      </c>
      <c r="K46" s="379">
        <v>14782807</v>
      </c>
      <c r="L46" s="379"/>
      <c r="M46" s="379"/>
      <c r="N46" s="379">
        <v>2384266</v>
      </c>
      <c r="O46" s="380">
        <v>17428381</v>
      </c>
      <c r="P46" s="381"/>
      <c r="Q46" s="379">
        <v>865220</v>
      </c>
      <c r="R46" s="379"/>
      <c r="S46" s="380">
        <v>18293601</v>
      </c>
      <c r="T46" s="119"/>
    </row>
    <row r="47" spans="1:20" s="371" customFormat="1" ht="8.1" customHeight="1" x14ac:dyDescent="0.2">
      <c r="A47" s="370"/>
      <c r="B47" s="359"/>
      <c r="C47" s="432" t="s">
        <v>524</v>
      </c>
      <c r="D47" s="359"/>
      <c r="E47" s="374" t="s">
        <v>965</v>
      </c>
      <c r="F47" s="359"/>
      <c r="G47" s="536" t="s">
        <v>502</v>
      </c>
      <c r="H47" s="379">
        <v>88258</v>
      </c>
      <c r="I47" s="379">
        <v>2521769</v>
      </c>
      <c r="J47" s="379">
        <v>0</v>
      </c>
      <c r="K47" s="379">
        <v>0</v>
      </c>
      <c r="L47" s="379">
        <v>502233</v>
      </c>
      <c r="M47" s="379"/>
      <c r="N47" s="379">
        <v>6879095</v>
      </c>
      <c r="O47" s="380">
        <v>9991355</v>
      </c>
      <c r="P47" s="381"/>
      <c r="Q47" s="379">
        <v>0</v>
      </c>
      <c r="R47" s="379"/>
      <c r="S47" s="380">
        <v>9991355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502</v>
      </c>
      <c r="H48" s="379">
        <v>412876</v>
      </c>
      <c r="I48" s="379">
        <v>0</v>
      </c>
      <c r="J48" s="379">
        <v>60876</v>
      </c>
      <c r="K48" s="379">
        <v>118781</v>
      </c>
      <c r="L48" s="379">
        <v>0</v>
      </c>
      <c r="M48" s="379"/>
      <c r="N48" s="379">
        <v>2900776</v>
      </c>
      <c r="O48" s="380">
        <v>3493309</v>
      </c>
      <c r="P48" s="381"/>
      <c r="Q48" s="379">
        <v>207403</v>
      </c>
      <c r="R48" s="379">
        <v>196250</v>
      </c>
      <c r="S48" s="380">
        <v>3896962</v>
      </c>
      <c r="T48" s="119"/>
    </row>
    <row r="49" spans="1:20" s="371" customFormat="1" ht="8.1" customHeight="1" x14ac:dyDescent="0.2">
      <c r="A49" s="370"/>
      <c r="B49" s="359"/>
      <c r="C49" s="432" t="s">
        <v>708</v>
      </c>
      <c r="D49" s="359"/>
      <c r="E49" s="374" t="s">
        <v>901</v>
      </c>
      <c r="F49" s="359"/>
      <c r="G49" s="536" t="s">
        <v>502</v>
      </c>
      <c r="H49" s="379">
        <v>138016</v>
      </c>
      <c r="I49" s="379">
        <v>0</v>
      </c>
      <c r="J49" s="379">
        <v>29468</v>
      </c>
      <c r="K49" s="379">
        <v>154245</v>
      </c>
      <c r="L49" s="379">
        <v>0</v>
      </c>
      <c r="M49" s="379"/>
      <c r="N49" s="379">
        <v>0</v>
      </c>
      <c r="O49" s="380">
        <v>321729</v>
      </c>
      <c r="P49" s="381"/>
      <c r="Q49" s="379">
        <v>67621</v>
      </c>
      <c r="R49" s="379">
        <v>18074</v>
      </c>
      <c r="S49" s="380">
        <v>407424</v>
      </c>
      <c r="T49" s="119"/>
    </row>
    <row r="50" spans="1:20" s="371" customFormat="1" ht="8.1" customHeight="1" x14ac:dyDescent="0.2">
      <c r="A50" s="370"/>
      <c r="B50" s="359"/>
      <c r="C50" s="432" t="s">
        <v>1612</v>
      </c>
      <c r="D50" s="359"/>
      <c r="E50" s="374" t="s">
        <v>1417</v>
      </c>
      <c r="F50" s="359"/>
      <c r="G50" s="536" t="s">
        <v>502</v>
      </c>
      <c r="H50" s="379">
        <v>0</v>
      </c>
      <c r="I50" s="379">
        <v>0</v>
      </c>
      <c r="J50" s="379">
        <v>0</v>
      </c>
      <c r="K50" s="379">
        <v>23874</v>
      </c>
      <c r="L50" s="379">
        <v>0</v>
      </c>
      <c r="M50" s="379"/>
      <c r="N50" s="379">
        <v>4231622</v>
      </c>
      <c r="O50" s="380">
        <v>4255496</v>
      </c>
      <c r="P50" s="381"/>
      <c r="Q50" s="379">
        <v>0</v>
      </c>
      <c r="R50" s="379"/>
      <c r="S50" s="380">
        <v>4255496</v>
      </c>
      <c r="T50" s="119"/>
    </row>
    <row r="51" spans="1:20" s="371" customFormat="1" ht="8.1" customHeight="1" x14ac:dyDescent="0.2">
      <c r="A51" s="370"/>
      <c r="B51" s="359"/>
      <c r="C51" s="432" t="s">
        <v>887</v>
      </c>
      <c r="D51" s="359"/>
      <c r="E51" s="374" t="s">
        <v>1041</v>
      </c>
      <c r="F51" s="359"/>
      <c r="G51" s="536" t="s">
        <v>502</v>
      </c>
      <c r="H51" s="379">
        <v>0</v>
      </c>
      <c r="I51" s="379">
        <v>1981442</v>
      </c>
      <c r="J51" s="379">
        <v>2175</v>
      </c>
      <c r="K51" s="379">
        <v>11677405</v>
      </c>
      <c r="L51" s="379">
        <v>16925</v>
      </c>
      <c r="M51" s="379"/>
      <c r="N51" s="379">
        <v>5761995</v>
      </c>
      <c r="O51" s="380">
        <v>19439942</v>
      </c>
      <c r="P51" s="381"/>
      <c r="Q51" s="379">
        <v>858699</v>
      </c>
      <c r="R51" s="379"/>
      <c r="S51" s="380">
        <v>20298641</v>
      </c>
      <c r="T51" s="119"/>
    </row>
    <row r="52" spans="1:20" s="371" customFormat="1" ht="8.1" customHeight="1" x14ac:dyDescent="0.2">
      <c r="A52" s="370"/>
      <c r="B52" s="359"/>
      <c r="C52" s="432" t="s">
        <v>1353</v>
      </c>
      <c r="D52" s="359"/>
      <c r="E52" s="374" t="s">
        <v>968</v>
      </c>
      <c r="F52" s="359"/>
      <c r="G52" s="360" t="s">
        <v>502</v>
      </c>
      <c r="H52" s="379">
        <v>2565826</v>
      </c>
      <c r="I52" s="379">
        <v>0</v>
      </c>
      <c r="J52" s="379">
        <v>189498</v>
      </c>
      <c r="K52" s="379">
        <v>601978</v>
      </c>
      <c r="L52" s="379">
        <v>334</v>
      </c>
      <c r="M52" s="379">
        <v>51</v>
      </c>
      <c r="N52" s="379">
        <v>0</v>
      </c>
      <c r="O52" s="380">
        <v>3357687</v>
      </c>
      <c r="P52" s="381"/>
      <c r="Q52" s="379">
        <v>208810</v>
      </c>
      <c r="R52" s="379">
        <v>188631</v>
      </c>
      <c r="S52" s="380">
        <v>3755128</v>
      </c>
      <c r="T52" s="119"/>
    </row>
    <row r="53" spans="1:20" s="371" customFormat="1" ht="8.1" customHeight="1" x14ac:dyDescent="0.2">
      <c r="A53" s="370"/>
      <c r="B53" s="359"/>
      <c r="C53" s="432" t="s">
        <v>1354</v>
      </c>
      <c r="D53" s="359"/>
      <c r="E53" s="374" t="s">
        <v>776</v>
      </c>
      <c r="F53" s="359"/>
      <c r="G53" s="360" t="s">
        <v>502</v>
      </c>
      <c r="H53" s="379">
        <v>0</v>
      </c>
      <c r="I53" s="379">
        <v>0</v>
      </c>
      <c r="J53" s="379">
        <v>8820</v>
      </c>
      <c r="K53" s="379">
        <v>1619340</v>
      </c>
      <c r="L53" s="379">
        <v>-19058</v>
      </c>
      <c r="M53" s="379"/>
      <c r="N53" s="379">
        <v>552019</v>
      </c>
      <c r="O53" s="380">
        <v>2161121</v>
      </c>
      <c r="P53" s="381"/>
      <c r="Q53" s="379">
        <v>65797</v>
      </c>
      <c r="R53" s="379">
        <v>121409</v>
      </c>
      <c r="S53" s="380">
        <v>2348327</v>
      </c>
      <c r="T53" s="119"/>
    </row>
    <row r="54" spans="1:20" s="371" customFormat="1" ht="8.1" customHeight="1" x14ac:dyDescent="0.2">
      <c r="A54" s="370"/>
      <c r="B54" s="359"/>
      <c r="C54" s="432" t="s">
        <v>1708</v>
      </c>
      <c r="D54" s="359"/>
      <c r="E54" s="374" t="s">
        <v>777</v>
      </c>
      <c r="F54" s="359"/>
      <c r="G54" s="360" t="s">
        <v>502</v>
      </c>
      <c r="H54" s="379">
        <v>1270273</v>
      </c>
      <c r="I54" s="379">
        <v>19283</v>
      </c>
      <c r="J54" s="379">
        <v>579409</v>
      </c>
      <c r="K54" s="379">
        <v>3368532</v>
      </c>
      <c r="L54" s="379">
        <v>2650</v>
      </c>
      <c r="M54" s="379"/>
      <c r="N54" s="379">
        <v>0</v>
      </c>
      <c r="O54" s="380">
        <v>5240147</v>
      </c>
      <c r="P54" s="381"/>
      <c r="Q54" s="379">
        <v>1895237</v>
      </c>
      <c r="R54" s="379">
        <v>294385</v>
      </c>
      <c r="S54" s="380">
        <v>7429769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594</v>
      </c>
      <c r="F55" s="899" t="s">
        <v>2345</v>
      </c>
      <c r="G55" s="360" t="s">
        <v>502</v>
      </c>
      <c r="H55" s="379">
        <v>747749</v>
      </c>
      <c r="I55" s="379">
        <v>164152</v>
      </c>
      <c r="J55" s="379">
        <v>216324</v>
      </c>
      <c r="K55" s="379">
        <v>536889</v>
      </c>
      <c r="L55" s="379">
        <v>891619</v>
      </c>
      <c r="M55" s="379"/>
      <c r="N55" s="379">
        <v>0</v>
      </c>
      <c r="O55" s="380">
        <v>2556733</v>
      </c>
      <c r="P55" s="381"/>
      <c r="Q55" s="379">
        <v>7245</v>
      </c>
      <c r="R55" s="379">
        <v>143634</v>
      </c>
      <c r="S55" s="380">
        <v>2707612</v>
      </c>
      <c r="T55" s="119"/>
    </row>
    <row r="56" spans="1:20" s="376" customFormat="1" ht="8.1" customHeight="1" x14ac:dyDescent="0.2">
      <c r="A56" s="370"/>
      <c r="B56" s="372"/>
      <c r="C56" s="434" t="s">
        <v>702</v>
      </c>
      <c r="D56" s="372"/>
      <c r="E56" s="372"/>
      <c r="F56" s="112" t="s">
        <v>1006</v>
      </c>
      <c r="G56" s="360"/>
      <c r="H56" s="380">
        <v>5375830</v>
      </c>
      <c r="I56" s="380">
        <v>4686646</v>
      </c>
      <c r="J56" s="380">
        <v>1195046</v>
      </c>
      <c r="K56" s="380">
        <v>32883851</v>
      </c>
      <c r="L56" s="380">
        <v>1394703</v>
      </c>
      <c r="M56" s="380">
        <v>51</v>
      </c>
      <c r="N56" s="380">
        <v>22709773</v>
      </c>
      <c r="O56" s="380">
        <v>68245900</v>
      </c>
      <c r="P56" s="381"/>
      <c r="Q56" s="380">
        <v>4176032</v>
      </c>
      <c r="R56" s="380">
        <v>962383</v>
      </c>
      <c r="S56" s="380">
        <v>73384315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1001</v>
      </c>
      <c r="D59" s="359"/>
      <c r="E59" s="374" t="s">
        <v>1758</v>
      </c>
      <c r="F59" s="359"/>
      <c r="G59" s="360" t="s">
        <v>502</v>
      </c>
      <c r="H59" s="379">
        <v>13436937</v>
      </c>
      <c r="I59" s="379">
        <v>179823</v>
      </c>
      <c r="J59" s="379">
        <v>1854377</v>
      </c>
      <c r="K59" s="379">
        <v>333411</v>
      </c>
      <c r="L59" s="379"/>
      <c r="M59" s="379">
        <v>1384444</v>
      </c>
      <c r="N59" s="379">
        <v>421519</v>
      </c>
      <c r="O59" s="380">
        <v>17610511</v>
      </c>
      <c r="P59" s="381"/>
      <c r="Q59" s="379"/>
      <c r="R59" s="379"/>
      <c r="S59" s="380">
        <v>17610511</v>
      </c>
      <c r="T59" s="119"/>
    </row>
    <row r="60" spans="1:20" s="371" customFormat="1" ht="8.1" customHeight="1" x14ac:dyDescent="0.2">
      <c r="A60" s="370"/>
      <c r="B60" s="359"/>
      <c r="C60" s="432" t="s">
        <v>1002</v>
      </c>
      <c r="D60" s="359"/>
      <c r="E60" s="374" t="s">
        <v>1636</v>
      </c>
      <c r="F60" s="359"/>
      <c r="G60" s="360" t="s">
        <v>502</v>
      </c>
      <c r="H60" s="379"/>
      <c r="I60" s="379"/>
      <c r="J60" s="379"/>
      <c r="K60" s="379"/>
      <c r="L60" s="379"/>
      <c r="M60" s="379">
        <v>1300000</v>
      </c>
      <c r="N60" s="379"/>
      <c r="O60" s="380">
        <v>1300000</v>
      </c>
      <c r="P60" s="381"/>
      <c r="Q60" s="379"/>
      <c r="R60" s="379"/>
      <c r="S60" s="380">
        <v>1300000</v>
      </c>
      <c r="T60" s="119"/>
    </row>
    <row r="61" spans="1:20" s="371" customFormat="1" ht="8.1" customHeight="1" x14ac:dyDescent="0.2">
      <c r="A61" s="370"/>
      <c r="B61" s="359"/>
      <c r="C61" s="432" t="s">
        <v>1710</v>
      </c>
      <c r="D61" s="359"/>
      <c r="E61" s="374" t="s">
        <v>1200</v>
      </c>
      <c r="F61" s="359"/>
      <c r="G61" s="360" t="s">
        <v>502</v>
      </c>
      <c r="H61" s="379"/>
      <c r="I61" s="379"/>
      <c r="J61" s="379"/>
      <c r="K61" s="379"/>
      <c r="L61" s="379"/>
      <c r="M61" s="379">
        <v>8822432</v>
      </c>
      <c r="N61" s="379"/>
      <c r="O61" s="380">
        <v>8822432</v>
      </c>
      <c r="P61" s="381"/>
      <c r="Q61" s="379"/>
      <c r="R61" s="379"/>
      <c r="S61" s="380">
        <v>8822432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1603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1711</v>
      </c>
      <c r="D63" s="359"/>
      <c r="E63" s="374" t="s">
        <v>248</v>
      </c>
      <c r="F63" s="359"/>
      <c r="G63" s="360" t="s">
        <v>502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1712</v>
      </c>
      <c r="D64" s="359"/>
      <c r="E64" s="374" t="s">
        <v>594</v>
      </c>
      <c r="F64" s="899" t="s">
        <v>991</v>
      </c>
      <c r="G64" s="360" t="s">
        <v>502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703</v>
      </c>
      <c r="D65" s="372"/>
      <c r="E65" s="375"/>
      <c r="F65" s="112" t="s">
        <v>1006</v>
      </c>
      <c r="G65" s="360"/>
      <c r="H65" s="380">
        <v>13436937</v>
      </c>
      <c r="I65" s="380">
        <v>179823</v>
      </c>
      <c r="J65" s="380">
        <v>1854377</v>
      </c>
      <c r="K65" s="380">
        <v>333411</v>
      </c>
      <c r="L65" s="380">
        <v>0</v>
      </c>
      <c r="M65" s="380">
        <v>11506876</v>
      </c>
      <c r="N65" s="380">
        <v>421519</v>
      </c>
      <c r="O65" s="380">
        <v>27732943</v>
      </c>
      <c r="P65" s="381"/>
      <c r="Q65" s="380">
        <v>0</v>
      </c>
      <c r="R65" s="380">
        <v>0</v>
      </c>
      <c r="S65" s="380">
        <v>27732943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1703</v>
      </c>
      <c r="D68" s="359"/>
      <c r="E68" s="374" t="s">
        <v>1207</v>
      </c>
      <c r="F68" s="359"/>
      <c r="G68" s="360" t="s">
        <v>502</v>
      </c>
      <c r="H68" s="379">
        <v>6587992</v>
      </c>
      <c r="I68" s="379">
        <v>81380</v>
      </c>
      <c r="J68" s="379">
        <v>521546</v>
      </c>
      <c r="K68" s="379">
        <v>405534</v>
      </c>
      <c r="L68" s="379">
        <v>37149</v>
      </c>
      <c r="M68" s="379">
        <v>21715764</v>
      </c>
      <c r="N68" s="379">
        <v>376473</v>
      </c>
      <c r="O68" s="380">
        <v>29725838</v>
      </c>
      <c r="P68" s="381"/>
      <c r="Q68" s="379">
        <v>3119730</v>
      </c>
      <c r="R68" s="379">
        <v>1669961</v>
      </c>
      <c r="S68" s="380">
        <v>34515529</v>
      </c>
      <c r="T68" s="119"/>
    </row>
    <row r="69" spans="1:20" s="371" customFormat="1" ht="8.1" customHeight="1" x14ac:dyDescent="0.2">
      <c r="A69" s="370"/>
      <c r="B69" s="359"/>
      <c r="C69" s="432" t="s">
        <v>1704</v>
      </c>
      <c r="D69" s="359"/>
      <c r="E69" s="374" t="s">
        <v>1748</v>
      </c>
      <c r="F69" s="359"/>
      <c r="G69" s="360" t="s">
        <v>502</v>
      </c>
      <c r="H69" s="379">
        <v>14973790</v>
      </c>
      <c r="I69" s="379">
        <v>42913</v>
      </c>
      <c r="J69" s="379">
        <v>1686901</v>
      </c>
      <c r="K69" s="379">
        <v>748804</v>
      </c>
      <c r="L69" s="379">
        <v>28</v>
      </c>
      <c r="M69" s="379">
        <v>3635133</v>
      </c>
      <c r="N69" s="379">
        <v>680693</v>
      </c>
      <c r="O69" s="380">
        <v>21768262</v>
      </c>
      <c r="P69" s="381"/>
      <c r="Q69" s="379">
        <v>285956</v>
      </c>
      <c r="R69" s="379">
        <v>1222914</v>
      </c>
      <c r="S69" s="380">
        <v>23277132</v>
      </c>
      <c r="T69" s="119"/>
    </row>
    <row r="70" spans="1:20" s="371" customFormat="1" ht="8.1" customHeight="1" x14ac:dyDescent="0.2">
      <c r="A70" s="370"/>
      <c r="B70" s="359"/>
      <c r="C70" s="432" t="s">
        <v>1850</v>
      </c>
      <c r="D70" s="359"/>
      <c r="E70" s="374" t="s">
        <v>1505</v>
      </c>
      <c r="F70" s="359"/>
      <c r="G70" s="360" t="s">
        <v>502</v>
      </c>
      <c r="H70" s="379">
        <v>879555</v>
      </c>
      <c r="I70" s="379"/>
      <c r="J70" s="379">
        <v>33340</v>
      </c>
      <c r="K70" s="379">
        <v>27742</v>
      </c>
      <c r="L70" s="379">
        <v>0</v>
      </c>
      <c r="M70" s="379">
        <v>11545540</v>
      </c>
      <c r="N70" s="379"/>
      <c r="O70" s="380">
        <v>12486177</v>
      </c>
      <c r="P70" s="381"/>
      <c r="Q70" s="379">
        <v>41725</v>
      </c>
      <c r="R70" s="379">
        <v>701458</v>
      </c>
      <c r="S70" s="380">
        <v>13229360</v>
      </c>
      <c r="T70" s="119"/>
    </row>
    <row r="71" spans="1:20" s="371" customFormat="1" ht="8.1" customHeight="1" x14ac:dyDescent="0.2">
      <c r="A71" s="370"/>
      <c r="B71" s="359"/>
      <c r="C71" s="432" t="s">
        <v>1700</v>
      </c>
      <c r="D71" s="359"/>
      <c r="E71" s="374" t="s">
        <v>594</v>
      </c>
      <c r="F71" s="899" t="s">
        <v>991</v>
      </c>
      <c r="G71" s="360" t="s">
        <v>502</v>
      </c>
      <c r="H71" s="379">
        <v>0</v>
      </c>
      <c r="I71" s="379"/>
      <c r="J71" s="379"/>
      <c r="K71" s="379"/>
      <c r="L71" s="379">
        <v>0</v>
      </c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1006</v>
      </c>
      <c r="G72" s="360"/>
      <c r="H72" s="380">
        <v>22441337</v>
      </c>
      <c r="I72" s="380">
        <v>124293</v>
      </c>
      <c r="J72" s="380">
        <v>2241787</v>
      </c>
      <c r="K72" s="380">
        <v>1182080</v>
      </c>
      <c r="L72" s="380">
        <v>37177</v>
      </c>
      <c r="M72" s="380">
        <v>36896437</v>
      </c>
      <c r="N72" s="380">
        <v>1057166</v>
      </c>
      <c r="O72" s="380">
        <v>63980277</v>
      </c>
      <c r="P72" s="381"/>
      <c r="Q72" s="380">
        <v>3447411</v>
      </c>
      <c r="R72" s="380">
        <v>3594333</v>
      </c>
      <c r="S72" s="380">
        <v>71022021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1463</v>
      </c>
      <c r="F75" s="359"/>
      <c r="G75" s="536" t="s">
        <v>502</v>
      </c>
      <c r="H75" s="379">
        <v>2315152</v>
      </c>
      <c r="I75" s="379">
        <v>1032386</v>
      </c>
      <c r="J75" s="379">
        <v>6899235</v>
      </c>
      <c r="K75" s="379">
        <v>2880043</v>
      </c>
      <c r="L75" s="379">
        <v>140230</v>
      </c>
      <c r="M75" s="379">
        <v>1301306</v>
      </c>
      <c r="N75" s="379">
        <v>2607587</v>
      </c>
      <c r="O75" s="380">
        <v>17175939</v>
      </c>
      <c r="P75" s="381"/>
      <c r="Q75" s="379">
        <v>12101</v>
      </c>
      <c r="R75" s="379">
        <v>417843</v>
      </c>
      <c r="S75" s="380">
        <v>17605883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542</v>
      </c>
      <c r="F76" s="359"/>
      <c r="G76" s="536" t="s">
        <v>502</v>
      </c>
      <c r="H76" s="379">
        <v>308830</v>
      </c>
      <c r="I76" s="379"/>
      <c r="J76" s="379">
        <v>68909</v>
      </c>
      <c r="K76" s="379">
        <v>36594</v>
      </c>
      <c r="L76" s="379"/>
      <c r="M76" s="379">
        <v>6426217</v>
      </c>
      <c r="N76" s="379"/>
      <c r="O76" s="380">
        <v>6840550</v>
      </c>
      <c r="P76" s="381"/>
      <c r="Q76" s="379">
        <v>14118</v>
      </c>
      <c r="R76" s="379">
        <v>384294</v>
      </c>
      <c r="S76" s="380">
        <v>7238962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502</v>
      </c>
      <c r="H77" s="379">
        <v>308830</v>
      </c>
      <c r="I77" s="379"/>
      <c r="J77" s="379">
        <v>68909</v>
      </c>
      <c r="K77" s="379">
        <v>36594</v>
      </c>
      <c r="L77" s="379"/>
      <c r="M77" s="379">
        <v>6426217</v>
      </c>
      <c r="N77" s="379"/>
      <c r="O77" s="380">
        <v>6840550</v>
      </c>
      <c r="P77" s="381"/>
      <c r="Q77" s="379">
        <v>14118</v>
      </c>
      <c r="R77" s="379">
        <v>384294</v>
      </c>
      <c r="S77" s="380">
        <v>7238962</v>
      </c>
      <c r="T77" s="119"/>
    </row>
    <row r="78" spans="1:20" s="371" customFormat="1" ht="8.1" customHeight="1" x14ac:dyDescent="0.2">
      <c r="A78" s="370"/>
      <c r="B78" s="359"/>
      <c r="C78" s="432" t="s">
        <v>902</v>
      </c>
      <c r="D78" s="359"/>
      <c r="E78" s="374" t="s">
        <v>594</v>
      </c>
      <c r="F78" s="899" t="s">
        <v>991</v>
      </c>
      <c r="G78" s="536" t="s">
        <v>502</v>
      </c>
      <c r="H78" s="379">
        <v>0</v>
      </c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594</v>
      </c>
      <c r="F79" s="899" t="s">
        <v>991</v>
      </c>
      <c r="G79" s="536" t="s">
        <v>502</v>
      </c>
      <c r="H79" s="379">
        <v>0</v>
      </c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1006</v>
      </c>
      <c r="G80" s="360" t="s">
        <v>502</v>
      </c>
      <c r="H80" s="380">
        <v>2932812</v>
      </c>
      <c r="I80" s="380">
        <v>1032386</v>
      </c>
      <c r="J80" s="380">
        <v>7037053</v>
      </c>
      <c r="K80" s="380">
        <v>2953231</v>
      </c>
      <c r="L80" s="380">
        <v>140230</v>
      </c>
      <c r="M80" s="380">
        <v>14153740</v>
      </c>
      <c r="N80" s="380">
        <v>2607587</v>
      </c>
      <c r="O80" s="380">
        <v>30857039</v>
      </c>
      <c r="P80" s="381"/>
      <c r="Q80" s="380">
        <v>40337</v>
      </c>
      <c r="R80" s="380">
        <v>1186431</v>
      </c>
      <c r="S80" s="380">
        <v>32083807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1100</v>
      </c>
      <c r="D84" s="359"/>
      <c r="E84" s="374" t="s">
        <v>972</v>
      </c>
      <c r="F84" s="359"/>
      <c r="G84" s="360" t="s">
        <v>502</v>
      </c>
      <c r="H84" s="379">
        <v>3225907</v>
      </c>
      <c r="I84" s="379"/>
      <c r="J84" s="379">
        <v>505812</v>
      </c>
      <c r="K84" s="379">
        <v>918810</v>
      </c>
      <c r="L84" s="379">
        <v>8385</v>
      </c>
      <c r="M84" s="379">
        <v>0</v>
      </c>
      <c r="N84" s="379">
        <v>2135835</v>
      </c>
      <c r="O84" s="380">
        <v>6794749</v>
      </c>
      <c r="P84" s="381"/>
      <c r="Q84" s="379">
        <v>1096243</v>
      </c>
      <c r="R84" s="379">
        <v>381721</v>
      </c>
      <c r="S84" s="380">
        <v>8272713</v>
      </c>
      <c r="T84" s="119"/>
    </row>
    <row r="85" spans="1:20" s="371" customFormat="1" ht="8.1" customHeight="1" x14ac:dyDescent="0.2">
      <c r="A85" s="370"/>
      <c r="B85" s="359"/>
      <c r="C85" s="432" t="s">
        <v>1101</v>
      </c>
      <c r="D85" s="359"/>
      <c r="E85" s="374" t="s">
        <v>1483</v>
      </c>
      <c r="F85" s="359"/>
      <c r="G85" s="360" t="s">
        <v>502</v>
      </c>
      <c r="H85" s="379">
        <v>1377385</v>
      </c>
      <c r="I85" s="379"/>
      <c r="J85" s="379">
        <v>250062</v>
      </c>
      <c r="K85" s="379">
        <v>230647</v>
      </c>
      <c r="L85" s="379">
        <v>43819</v>
      </c>
      <c r="M85" s="379">
        <v>12944</v>
      </c>
      <c r="N85" s="379">
        <v>10115</v>
      </c>
      <c r="O85" s="380">
        <v>1924972</v>
      </c>
      <c r="P85" s="381"/>
      <c r="Q85" s="379">
        <v>-746898</v>
      </c>
      <c r="R85" s="379">
        <v>108143</v>
      </c>
      <c r="S85" s="380">
        <v>1286217</v>
      </c>
      <c r="T85" s="119"/>
    </row>
    <row r="86" spans="1:20" s="451" customFormat="1" ht="8.1" customHeight="1" x14ac:dyDescent="0.2">
      <c r="A86" s="449"/>
      <c r="B86" s="450"/>
      <c r="C86" s="467" t="s">
        <v>1713</v>
      </c>
      <c r="D86" s="468"/>
      <c r="E86" s="469" t="s">
        <v>1372</v>
      </c>
      <c r="F86" s="468"/>
      <c r="G86" s="360" t="s">
        <v>502</v>
      </c>
      <c r="H86" s="379">
        <v>342696</v>
      </c>
      <c r="I86" s="379"/>
      <c r="J86" s="379">
        <v>377475</v>
      </c>
      <c r="K86" s="379">
        <v>169766</v>
      </c>
      <c r="L86" s="379">
        <v>232751</v>
      </c>
      <c r="M86" s="379"/>
      <c r="N86" s="379">
        <v>209382</v>
      </c>
      <c r="O86" s="380">
        <v>1332070</v>
      </c>
      <c r="P86" s="381"/>
      <c r="Q86" s="379">
        <v>198371</v>
      </c>
      <c r="R86" s="379">
        <v>74834</v>
      </c>
      <c r="S86" s="380">
        <v>1605275</v>
      </c>
      <c r="T86" s="119"/>
    </row>
    <row r="87" spans="1:20" s="451" customFormat="1" ht="8.1" customHeight="1" x14ac:dyDescent="0.2">
      <c r="A87" s="449"/>
      <c r="B87" s="450"/>
      <c r="C87" s="432" t="s">
        <v>1452</v>
      </c>
      <c r="D87" s="359"/>
      <c r="E87" s="374" t="s">
        <v>773</v>
      </c>
      <c r="F87" s="359"/>
      <c r="G87" s="360" t="s">
        <v>502</v>
      </c>
      <c r="H87" s="379">
        <v>3760145</v>
      </c>
      <c r="I87" s="379">
        <v>3744139</v>
      </c>
      <c r="J87" s="379">
        <v>2137259</v>
      </c>
      <c r="K87" s="379">
        <v>1315800</v>
      </c>
      <c r="L87" s="379">
        <v>180881</v>
      </c>
      <c r="M87" s="379">
        <v>701964</v>
      </c>
      <c r="N87" s="379">
        <v>4104353</v>
      </c>
      <c r="O87" s="380">
        <v>15944541</v>
      </c>
      <c r="P87" s="381"/>
      <c r="Q87" s="379">
        <v>1346281</v>
      </c>
      <c r="R87" s="379">
        <v>895745</v>
      </c>
      <c r="S87" s="380">
        <v>18186567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273</v>
      </c>
      <c r="F88" s="359"/>
      <c r="G88" s="360" t="s">
        <v>502</v>
      </c>
      <c r="H88" s="379">
        <v>5245492</v>
      </c>
      <c r="I88" s="379">
        <v>97058</v>
      </c>
      <c r="J88" s="379">
        <v>937603</v>
      </c>
      <c r="K88" s="379">
        <v>592212</v>
      </c>
      <c r="L88" s="379">
        <v>1816</v>
      </c>
      <c r="M88" s="379">
        <v>67998</v>
      </c>
      <c r="N88" s="379">
        <v>1583643</v>
      </c>
      <c r="O88" s="380">
        <v>8525822</v>
      </c>
      <c r="P88" s="381"/>
      <c r="Q88" s="379">
        <v>0</v>
      </c>
      <c r="R88" s="379">
        <v>0</v>
      </c>
      <c r="S88" s="380">
        <v>8525822</v>
      </c>
      <c r="T88" s="119"/>
    </row>
    <row r="89" spans="1:20" s="371" customFormat="1" ht="8.1" customHeight="1" x14ac:dyDescent="0.2">
      <c r="A89" s="370"/>
      <c r="B89" s="359"/>
      <c r="C89" s="432" t="s">
        <v>1495</v>
      </c>
      <c r="D89" s="359"/>
      <c r="E89" s="374" t="s">
        <v>506</v>
      </c>
      <c r="F89" s="359"/>
      <c r="G89" s="360" t="s">
        <v>502</v>
      </c>
      <c r="H89" s="379">
        <v>0</v>
      </c>
      <c r="I89" s="379">
        <v>0</v>
      </c>
      <c r="J89" s="379">
        <v>104076</v>
      </c>
      <c r="K89" s="379">
        <v>57108</v>
      </c>
      <c r="L89" s="379">
        <v>1108</v>
      </c>
      <c r="M89" s="379">
        <v>0</v>
      </c>
      <c r="N89" s="379">
        <v>0</v>
      </c>
      <c r="O89" s="380">
        <v>162292</v>
      </c>
      <c r="P89" s="381"/>
      <c r="Q89" s="379">
        <v>-89166</v>
      </c>
      <c r="R89" s="379">
        <v>9117</v>
      </c>
      <c r="S89" s="380">
        <v>82243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1005</v>
      </c>
      <c r="F90" s="359"/>
      <c r="G90" s="360" t="s">
        <v>502</v>
      </c>
      <c r="H90" s="379">
        <v>2428368</v>
      </c>
      <c r="I90" s="379">
        <v>126293</v>
      </c>
      <c r="J90" s="379">
        <v>356178</v>
      </c>
      <c r="K90" s="379">
        <v>902017</v>
      </c>
      <c r="L90" s="379">
        <v>44683</v>
      </c>
      <c r="M90" s="379">
        <v>1387445</v>
      </c>
      <c r="N90" s="379">
        <v>551039</v>
      </c>
      <c r="O90" s="380">
        <v>5796023</v>
      </c>
      <c r="P90" s="381"/>
      <c r="Q90" s="379">
        <v>100698</v>
      </c>
      <c r="R90" s="379">
        <v>325614</v>
      </c>
      <c r="S90" s="380">
        <v>6222335</v>
      </c>
      <c r="T90" s="119"/>
    </row>
    <row r="91" spans="1:20" s="371" customFormat="1" ht="8.1" customHeight="1" x14ac:dyDescent="0.2">
      <c r="A91" s="370"/>
      <c r="B91" s="359"/>
      <c r="C91" s="432" t="s">
        <v>1701</v>
      </c>
      <c r="D91" s="359"/>
      <c r="E91" s="374" t="s">
        <v>594</v>
      </c>
      <c r="F91" s="899" t="s">
        <v>991</v>
      </c>
      <c r="G91" s="360" t="s">
        <v>502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1006</v>
      </c>
      <c r="G92" s="360"/>
      <c r="H92" s="380">
        <v>16379993</v>
      </c>
      <c r="I92" s="380">
        <v>3967490</v>
      </c>
      <c r="J92" s="380">
        <v>4668465</v>
      </c>
      <c r="K92" s="380">
        <v>4186360</v>
      </c>
      <c r="L92" s="380">
        <v>513443</v>
      </c>
      <c r="M92" s="380">
        <v>2170351</v>
      </c>
      <c r="N92" s="380">
        <v>8594367</v>
      </c>
      <c r="O92" s="380">
        <v>40480469</v>
      </c>
      <c r="P92" s="381"/>
      <c r="Q92" s="380">
        <v>1905529</v>
      </c>
      <c r="R92" s="380">
        <v>1795174</v>
      </c>
      <c r="S92" s="380">
        <v>44181172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1149</v>
      </c>
      <c r="F95" s="359"/>
      <c r="G95" s="360" t="s">
        <v>502</v>
      </c>
      <c r="H95" s="379">
        <v>2756140</v>
      </c>
      <c r="I95" s="379"/>
      <c r="J95" s="379">
        <v>74100</v>
      </c>
      <c r="K95" s="379">
        <v>515093</v>
      </c>
      <c r="L95" s="379">
        <v>8377</v>
      </c>
      <c r="M95" s="379">
        <v>51847</v>
      </c>
      <c r="N95" s="379"/>
      <c r="O95" s="380">
        <v>3405557</v>
      </c>
      <c r="P95" s="381"/>
      <c r="Q95" s="379">
        <v>-78087</v>
      </c>
      <c r="R95" s="379">
        <v>191320</v>
      </c>
      <c r="S95" s="380">
        <v>3518790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1413</v>
      </c>
      <c r="F96" s="359"/>
      <c r="G96" s="360" t="s">
        <v>502</v>
      </c>
      <c r="H96" s="379">
        <v>738443</v>
      </c>
      <c r="I96" s="379"/>
      <c r="J96" s="379">
        <v>266765</v>
      </c>
      <c r="K96" s="379">
        <v>408482</v>
      </c>
      <c r="L96" s="379">
        <v>154378</v>
      </c>
      <c r="M96" s="379">
        <v>5017894</v>
      </c>
      <c r="N96" s="379"/>
      <c r="O96" s="380">
        <v>6585962</v>
      </c>
      <c r="P96" s="381"/>
      <c r="Q96" s="379"/>
      <c r="R96" s="379">
        <v>302941</v>
      </c>
      <c r="S96" s="380">
        <v>6888903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309</v>
      </c>
      <c r="F97" s="359"/>
      <c r="G97" s="360" t="s">
        <v>502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1778</v>
      </c>
      <c r="F98" s="359"/>
      <c r="G98" s="360" t="s">
        <v>502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395</v>
      </c>
      <c r="F99" s="359"/>
      <c r="G99" s="360" t="s">
        <v>502</v>
      </c>
      <c r="H99" s="382"/>
      <c r="I99" s="379">
        <v>2599</v>
      </c>
      <c r="J99" s="383"/>
      <c r="K99" s="384"/>
      <c r="L99" s="384"/>
      <c r="M99" s="382"/>
      <c r="N99" s="382"/>
      <c r="O99" s="380">
        <v>2599</v>
      </c>
      <c r="P99" s="381"/>
      <c r="Q99" s="382"/>
      <c r="R99" s="382"/>
      <c r="S99" s="380">
        <v>2599</v>
      </c>
      <c r="T99" s="119"/>
    </row>
    <row r="100" spans="1:20" s="371" customFormat="1" ht="8.1" customHeight="1" x14ac:dyDescent="0.2">
      <c r="A100" s="370"/>
      <c r="B100" s="359"/>
      <c r="C100" s="432" t="s">
        <v>1702</v>
      </c>
      <c r="D100" s="359"/>
      <c r="E100" s="374" t="s">
        <v>594</v>
      </c>
      <c r="F100" s="899" t="s">
        <v>991</v>
      </c>
      <c r="G100" s="360" t="s">
        <v>502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1006</v>
      </c>
      <c r="G101" s="360" t="s">
        <v>502</v>
      </c>
      <c r="H101" s="380">
        <v>3494583</v>
      </c>
      <c r="I101" s="380">
        <v>2599</v>
      </c>
      <c r="J101" s="380">
        <v>340865</v>
      </c>
      <c r="K101" s="380">
        <v>923575</v>
      </c>
      <c r="L101" s="380">
        <v>162755</v>
      </c>
      <c r="M101" s="380">
        <v>5069741</v>
      </c>
      <c r="N101" s="380">
        <v>0</v>
      </c>
      <c r="O101" s="380">
        <v>9994118</v>
      </c>
      <c r="P101" s="381"/>
      <c r="Q101" s="380">
        <v>-78087</v>
      </c>
      <c r="R101" s="380">
        <v>494261</v>
      </c>
      <c r="S101" s="380">
        <v>10410292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1565</v>
      </c>
      <c r="D103" s="468"/>
      <c r="E103" s="469" t="s">
        <v>594</v>
      </c>
      <c r="F103" s="899" t="s">
        <v>2354</v>
      </c>
      <c r="G103" s="360" t="s">
        <v>502</v>
      </c>
      <c r="H103" s="379"/>
      <c r="I103" s="379"/>
      <c r="J103" s="379">
        <v>114673</v>
      </c>
      <c r="K103" s="379">
        <v>16839988</v>
      </c>
      <c r="L103" s="379">
        <v>10287</v>
      </c>
      <c r="M103" s="379">
        <v>0</v>
      </c>
      <c r="N103" s="379">
        <v>3346184</v>
      </c>
      <c r="O103" s="380">
        <v>20311132</v>
      </c>
      <c r="P103" s="381"/>
      <c r="Q103" s="379">
        <v>588548</v>
      </c>
      <c r="R103" s="379"/>
      <c r="S103" s="380">
        <v>20899680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1090</v>
      </c>
      <c r="G106" s="375"/>
      <c r="H106" s="385">
        <v>190436006</v>
      </c>
      <c r="I106" s="385">
        <v>14811503</v>
      </c>
      <c r="J106" s="385">
        <v>39357383</v>
      </c>
      <c r="K106" s="385">
        <v>80689426</v>
      </c>
      <c r="L106" s="385">
        <v>4050149</v>
      </c>
      <c r="M106" s="385">
        <v>78209452</v>
      </c>
      <c r="N106" s="385">
        <v>69572389</v>
      </c>
      <c r="O106" s="385">
        <v>477126308</v>
      </c>
      <c r="P106" s="381"/>
      <c r="Q106" s="385">
        <v>0</v>
      </c>
      <c r="R106" s="385">
        <v>0</v>
      </c>
      <c r="S106" s="385">
        <v>477126308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2274</v>
      </c>
      <c r="B1" s="117"/>
      <c r="C1" s="431" t="s">
        <v>2208</v>
      </c>
      <c r="D1" s="117"/>
      <c r="E1" s="92"/>
      <c r="F1" s="119"/>
      <c r="G1" s="119"/>
      <c r="H1" s="119"/>
      <c r="I1" s="439">
        <v>44642.576766666665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2370</v>
      </c>
      <c r="D3" s="1124"/>
      <c r="E3" s="1123"/>
      <c r="F3" s="1125"/>
      <c r="G3" s="1126"/>
      <c r="H3" s="1127"/>
      <c r="I3" s="1109" t="s">
        <v>718</v>
      </c>
      <c r="J3" s="1136"/>
      <c r="K3" s="91"/>
    </row>
    <row r="4" spans="1:11" s="80" customFormat="1" ht="15" customHeight="1" x14ac:dyDescent="0.2">
      <c r="A4" s="92"/>
      <c r="B4" s="1121"/>
      <c r="C4" s="1111" t="s">
        <v>2371</v>
      </c>
      <c r="D4" s="1112"/>
      <c r="E4" s="1113"/>
      <c r="F4" s="1130"/>
      <c r="G4" s="1130"/>
      <c r="H4" s="1128"/>
      <c r="I4" s="1115" t="s">
        <v>1082</v>
      </c>
      <c r="J4" s="1136"/>
      <c r="K4" s="81"/>
    </row>
    <row r="5" spans="1:11" s="80" customFormat="1" ht="11.1" customHeight="1" x14ac:dyDescent="0.2">
      <c r="A5" s="92"/>
      <c r="B5" s="1121"/>
      <c r="C5" s="1116" t="s">
        <v>2372</v>
      </c>
      <c r="D5" s="1113"/>
      <c r="E5" s="1113"/>
      <c r="F5" s="1131"/>
      <c r="G5" s="1131"/>
      <c r="H5" s="1128"/>
      <c r="I5" s="1117" t="s">
        <v>2373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1490</v>
      </c>
      <c r="F10" s="147"/>
      <c r="G10" s="141"/>
      <c r="H10" s="147"/>
      <c r="I10" s="28" t="s">
        <v>1232</v>
      </c>
      <c r="J10" s="143"/>
    </row>
    <row r="11" spans="1:11" s="2" customFormat="1" ht="12.6" customHeight="1" x14ac:dyDescent="0.2">
      <c r="A11" s="60"/>
      <c r="B11" s="141"/>
      <c r="C11" s="113" t="s">
        <v>1540</v>
      </c>
      <c r="D11" s="141"/>
      <c r="E11" s="218" t="s">
        <v>746</v>
      </c>
      <c r="F11" s="147"/>
      <c r="G11" s="109"/>
      <c r="H11" s="485" t="s">
        <v>991</v>
      </c>
      <c r="I11" s="63">
        <v>142880571</v>
      </c>
      <c r="J11" s="142"/>
    </row>
    <row r="12" spans="1:11" s="2" customFormat="1" ht="10.5" customHeight="1" x14ac:dyDescent="0.2">
      <c r="A12" s="60"/>
      <c r="B12" s="141"/>
      <c r="C12" s="113" t="s">
        <v>1771</v>
      </c>
      <c r="D12" s="141"/>
      <c r="E12" s="218" t="s">
        <v>1516</v>
      </c>
      <c r="F12" s="147"/>
      <c r="G12" s="109"/>
      <c r="H12" s="485" t="s">
        <v>991</v>
      </c>
      <c r="I12" s="63">
        <v>47555435</v>
      </c>
      <c r="J12" s="142"/>
    </row>
    <row r="13" spans="1:11" s="2" customFormat="1" ht="12.75" customHeight="1" x14ac:dyDescent="0.2">
      <c r="A13" s="60"/>
      <c r="B13" s="141"/>
      <c r="C13" s="113" t="s">
        <v>1563</v>
      </c>
      <c r="D13" s="141"/>
      <c r="E13" s="218" t="s">
        <v>1081</v>
      </c>
      <c r="F13" s="147"/>
      <c r="G13" s="109"/>
      <c r="H13" s="485" t="s">
        <v>991</v>
      </c>
      <c r="I13" s="238">
        <v>190436006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380</v>
      </c>
      <c r="F14" s="147"/>
      <c r="G14" s="109"/>
      <c r="H14" s="485" t="s">
        <v>991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1838</v>
      </c>
      <c r="D15" s="141"/>
      <c r="E15" s="218" t="s">
        <v>622</v>
      </c>
      <c r="F15" s="147"/>
      <c r="G15" s="109"/>
      <c r="H15" s="485" t="s">
        <v>991</v>
      </c>
      <c r="I15" s="238">
        <v>190436006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1264</v>
      </c>
      <c r="F17" s="516"/>
      <c r="G17" s="483"/>
      <c r="H17" s="147" t="s">
        <v>502</v>
      </c>
      <c r="I17" s="111"/>
      <c r="J17" s="142"/>
    </row>
    <row r="18" spans="1:10" s="2" customFormat="1" x14ac:dyDescent="0.2">
      <c r="A18" s="60"/>
      <c r="B18" s="141"/>
      <c r="C18" s="458" t="s">
        <v>568</v>
      </c>
      <c r="D18" s="459"/>
      <c r="E18" s="460" t="s">
        <v>1745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1772</v>
      </c>
      <c r="D21" s="141"/>
      <c r="E21" s="150" t="s">
        <v>1769</v>
      </c>
      <c r="F21" s="147"/>
      <c r="G21" s="111"/>
      <c r="H21" s="141" t="s">
        <v>502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1643</v>
      </c>
      <c r="D24" s="141"/>
      <c r="E24" s="109" t="s">
        <v>1250</v>
      </c>
      <c r="F24" s="147"/>
      <c r="G24" s="111"/>
      <c r="H24" s="141" t="s">
        <v>502</v>
      </c>
      <c r="I24" s="63">
        <v>-3657669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1644</v>
      </c>
      <c r="D27" s="141"/>
      <c r="E27" s="218" t="s">
        <v>756</v>
      </c>
      <c r="F27" s="147"/>
      <c r="G27" s="109"/>
      <c r="H27" s="141" t="s">
        <v>502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505</v>
      </c>
      <c r="D28" s="141"/>
      <c r="E28" s="218" t="s">
        <v>1129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1570</v>
      </c>
      <c r="F30" s="141"/>
      <c r="G30" s="109"/>
      <c r="H30" s="141" t="s">
        <v>502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797</v>
      </c>
      <c r="D31" s="141"/>
      <c r="E31" s="221" t="s">
        <v>1087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798</v>
      </c>
      <c r="D32" s="141"/>
      <c r="E32" s="221" t="s">
        <v>83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799</v>
      </c>
      <c r="D33" s="141"/>
      <c r="E33" s="221" t="s">
        <v>1422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800</v>
      </c>
      <c r="D34" s="141"/>
      <c r="E34" s="221" t="s">
        <v>941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801</v>
      </c>
      <c r="D35" s="141"/>
      <c r="E35" s="221" t="s">
        <v>758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459</v>
      </c>
      <c r="D36" s="459"/>
      <c r="E36" s="512" t="s">
        <v>594</v>
      </c>
      <c r="F36" s="807" t="s">
        <v>991</v>
      </c>
      <c r="G36" s="461" t="s">
        <v>315</v>
      </c>
      <c r="H36" s="459" t="s">
        <v>502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460</v>
      </c>
      <c r="D37" s="459"/>
      <c r="E37" s="512" t="s">
        <v>594</v>
      </c>
      <c r="F37" s="807" t="s">
        <v>991</v>
      </c>
      <c r="G37" s="461" t="s">
        <v>315</v>
      </c>
      <c r="H37" s="459" t="s">
        <v>502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802</v>
      </c>
      <c r="D38" s="141"/>
      <c r="E38" s="221" t="s">
        <v>594</v>
      </c>
      <c r="F38" s="808" t="s">
        <v>991</v>
      </c>
      <c r="G38" s="109" t="s">
        <v>315</v>
      </c>
      <c r="H38" s="141" t="s">
        <v>502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803</v>
      </c>
      <c r="D39" s="141"/>
      <c r="E39" s="221" t="s">
        <v>594</v>
      </c>
      <c r="F39" s="808" t="s">
        <v>991</v>
      </c>
      <c r="G39" s="109" t="s">
        <v>315</v>
      </c>
      <c r="H39" s="141" t="s">
        <v>502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2220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2217</v>
      </c>
      <c r="D41" s="1058"/>
      <c r="E41" s="1065" t="s">
        <v>2216</v>
      </c>
      <c r="F41" s="1066" t="s">
        <v>991</v>
      </c>
      <c r="G41" s="461" t="s">
        <v>315</v>
      </c>
      <c r="H41" s="459" t="s">
        <v>502</v>
      </c>
      <c r="I41" s="1052"/>
      <c r="J41" s="221"/>
    </row>
    <row r="42" spans="1:10" x14ac:dyDescent="0.2">
      <c r="A42" s="60"/>
      <c r="B42" s="141"/>
      <c r="C42" s="720" t="s">
        <v>2218</v>
      </c>
      <c r="D42" s="1059"/>
      <c r="E42" s="1065" t="s">
        <v>2216</v>
      </c>
      <c r="F42" s="1066" t="s">
        <v>991</v>
      </c>
      <c r="G42" s="461" t="s">
        <v>315</v>
      </c>
      <c r="H42" s="459" t="s">
        <v>502</v>
      </c>
      <c r="I42" s="1052"/>
      <c r="J42" s="221"/>
    </row>
    <row r="43" spans="1:10" ht="12.75" customHeight="1" x14ac:dyDescent="0.2">
      <c r="A43" s="60"/>
      <c r="B43" s="141"/>
      <c r="C43" s="720" t="s">
        <v>2219</v>
      </c>
      <c r="D43" s="1059"/>
      <c r="E43" s="1065" t="s">
        <v>2216</v>
      </c>
      <c r="F43" s="1066" t="s">
        <v>991</v>
      </c>
      <c r="G43" s="461" t="s">
        <v>315</v>
      </c>
      <c r="H43" s="459" t="s">
        <v>502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2312</v>
      </c>
      <c r="D45" s="1074"/>
      <c r="E45" s="1233" t="s">
        <v>2313</v>
      </c>
      <c r="F45" s="1216"/>
      <c r="G45" s="1075"/>
      <c r="H45" s="1234" t="s">
        <v>991</v>
      </c>
      <c r="I45" s="1077">
        <v>6303363</v>
      </c>
      <c r="J45" s="143"/>
    </row>
    <row r="46" spans="1:10" s="893" customFormat="1" x14ac:dyDescent="0.2">
      <c r="A46" s="60"/>
      <c r="B46" s="141"/>
      <c r="C46" s="1236" t="s">
        <v>804</v>
      </c>
      <c r="D46" s="141"/>
      <c r="E46" s="969" t="s">
        <v>2314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2315</v>
      </c>
      <c r="F47" s="962"/>
      <c r="G47" s="962"/>
      <c r="H47" s="141" t="s">
        <v>502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2275</v>
      </c>
      <c r="B1" s="117"/>
      <c r="C1" s="431" t="s">
        <v>2208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44642.576766666665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2370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2371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648</v>
      </c>
      <c r="W4" s="1115"/>
      <c r="X4" s="119"/>
    </row>
    <row r="5" spans="1:24" s="80" customFormat="1" ht="9.6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1693</v>
      </c>
      <c r="D9" s="615"/>
      <c r="E9" s="615"/>
      <c r="F9" s="615"/>
      <c r="G9" s="359"/>
      <c r="H9" s="360"/>
      <c r="I9" s="361"/>
      <c r="J9" s="361"/>
      <c r="K9" s="965" t="s">
        <v>1691</v>
      </c>
      <c r="L9" s="967"/>
      <c r="M9" s="967"/>
      <c r="N9" s="967"/>
      <c r="O9" s="964"/>
      <c r="P9" s="359"/>
      <c r="Q9" s="963" t="s">
        <v>1692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2380</v>
      </c>
      <c r="J10" s="553"/>
      <c r="K10" s="366" t="s">
        <v>2381</v>
      </c>
      <c r="L10" s="366" t="s">
        <v>1696</v>
      </c>
      <c r="M10" s="366" t="s">
        <v>1697</v>
      </c>
      <c r="N10" s="366" t="s">
        <v>1690</v>
      </c>
      <c r="O10" s="366" t="s">
        <v>2382</v>
      </c>
      <c r="P10" s="367"/>
      <c r="Q10" s="366" t="s">
        <v>2383</v>
      </c>
      <c r="R10" s="366" t="s">
        <v>1626</v>
      </c>
      <c r="S10" s="366" t="s">
        <v>1627</v>
      </c>
      <c r="T10" s="366" t="s">
        <v>2384</v>
      </c>
      <c r="U10" s="359"/>
      <c r="V10" s="366" t="s">
        <v>2385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1125</v>
      </c>
      <c r="J12" s="553"/>
      <c r="K12" s="373" t="s">
        <v>1125</v>
      </c>
      <c r="L12" s="373" t="s">
        <v>1125</v>
      </c>
      <c r="M12" s="373" t="s">
        <v>1125</v>
      </c>
      <c r="N12" s="373" t="s">
        <v>1125</v>
      </c>
      <c r="O12" s="373" t="s">
        <v>1125</v>
      </c>
      <c r="P12" s="367"/>
      <c r="Q12" s="373" t="s">
        <v>1125</v>
      </c>
      <c r="R12" s="373" t="s">
        <v>1125</v>
      </c>
      <c r="S12" s="373" t="s">
        <v>1125</v>
      </c>
      <c r="T12" s="373" t="s">
        <v>1125</v>
      </c>
      <c r="U12" s="359"/>
      <c r="V12" s="373" t="s">
        <v>1125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1487</v>
      </c>
      <c r="F13" s="375"/>
      <c r="G13" s="375"/>
      <c r="H13" s="558" t="s">
        <v>991</v>
      </c>
      <c r="I13" s="876">
        <v>62076649</v>
      </c>
      <c r="J13" s="556"/>
      <c r="K13" s="876">
        <v>109656699</v>
      </c>
      <c r="L13" s="379">
        <v>2770213</v>
      </c>
      <c r="M13" s="379">
        <v>946851</v>
      </c>
      <c r="N13" s="379"/>
      <c r="O13" s="380">
        <v>111480061</v>
      </c>
      <c r="P13" s="381"/>
      <c r="Q13" s="876">
        <v>47580050</v>
      </c>
      <c r="R13" s="379">
        <v>5364807</v>
      </c>
      <c r="S13" s="379">
        <v>946851</v>
      </c>
      <c r="T13" s="380">
        <v>51998006</v>
      </c>
      <c r="U13" s="359"/>
      <c r="V13" s="380">
        <v>59482055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859</v>
      </c>
      <c r="D15" s="359"/>
      <c r="E15" s="374" t="s">
        <v>1330</v>
      </c>
      <c r="F15" s="359"/>
      <c r="G15" s="359"/>
      <c r="H15" s="360" t="s">
        <v>502</v>
      </c>
      <c r="I15" s="876">
        <v>29262709</v>
      </c>
      <c r="J15" s="554"/>
      <c r="K15" s="876">
        <v>49116301</v>
      </c>
      <c r="L15" s="379">
        <v>1768822</v>
      </c>
      <c r="M15" s="379">
        <v>542704</v>
      </c>
      <c r="N15" s="379"/>
      <c r="O15" s="380">
        <v>50342419</v>
      </c>
      <c r="P15" s="381"/>
      <c r="Q15" s="876">
        <v>19853592</v>
      </c>
      <c r="R15" s="379">
        <v>2348102</v>
      </c>
      <c r="S15" s="379">
        <v>523471</v>
      </c>
      <c r="T15" s="380">
        <v>21678223</v>
      </c>
      <c r="U15" s="359"/>
      <c r="V15" s="380">
        <v>28664196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860</v>
      </c>
      <c r="D16" s="359"/>
      <c r="E16" s="374" t="s">
        <v>1400</v>
      </c>
      <c r="F16" s="359"/>
      <c r="G16" s="359"/>
      <c r="H16" s="360" t="s">
        <v>502</v>
      </c>
      <c r="I16" s="876">
        <v>27458655</v>
      </c>
      <c r="J16" s="554"/>
      <c r="K16" s="876">
        <v>48768657</v>
      </c>
      <c r="L16" s="379">
        <v>769124</v>
      </c>
      <c r="M16" s="379">
        <v>240305</v>
      </c>
      <c r="N16" s="379"/>
      <c r="O16" s="380">
        <v>49297476</v>
      </c>
      <c r="P16" s="381"/>
      <c r="Q16" s="876">
        <v>21310002</v>
      </c>
      <c r="R16" s="379">
        <v>2266857</v>
      </c>
      <c r="S16" s="379">
        <v>218695</v>
      </c>
      <c r="T16" s="380">
        <v>23358164</v>
      </c>
      <c r="U16" s="359"/>
      <c r="V16" s="380">
        <v>25939312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1327</v>
      </c>
      <c r="D17" s="359"/>
      <c r="E17" s="374" t="s">
        <v>927</v>
      </c>
      <c r="F17" s="359"/>
      <c r="G17" s="522"/>
      <c r="H17" s="536" t="s">
        <v>502</v>
      </c>
      <c r="I17" s="876">
        <v>10160</v>
      </c>
      <c r="J17" s="554"/>
      <c r="K17" s="876">
        <v>105823</v>
      </c>
      <c r="L17" s="379"/>
      <c r="M17" s="379"/>
      <c r="N17" s="379"/>
      <c r="O17" s="380">
        <v>105823</v>
      </c>
      <c r="P17" s="381"/>
      <c r="Q17" s="876">
        <v>95663</v>
      </c>
      <c r="R17" s="379">
        <v>10160</v>
      </c>
      <c r="S17" s="379"/>
      <c r="T17" s="380">
        <v>105823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1328</v>
      </c>
      <c r="D18" s="359"/>
      <c r="E18" s="374" t="s">
        <v>1329</v>
      </c>
      <c r="F18" s="359"/>
      <c r="G18" s="522"/>
      <c r="H18" s="536" t="s">
        <v>502</v>
      </c>
      <c r="I18" s="876">
        <v>28756</v>
      </c>
      <c r="J18" s="554"/>
      <c r="K18" s="876">
        <v>261837</v>
      </c>
      <c r="L18" s="379"/>
      <c r="M18" s="379"/>
      <c r="N18" s="379"/>
      <c r="O18" s="380">
        <v>261837</v>
      </c>
      <c r="P18" s="381"/>
      <c r="Q18" s="876">
        <v>233081</v>
      </c>
      <c r="R18" s="379">
        <v>24319</v>
      </c>
      <c r="S18" s="379"/>
      <c r="T18" s="380">
        <v>257400</v>
      </c>
      <c r="U18" s="359"/>
      <c r="V18" s="380">
        <v>4437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861</v>
      </c>
      <c r="D19" s="359"/>
      <c r="E19" s="374" t="s">
        <v>1245</v>
      </c>
      <c r="F19" s="359"/>
      <c r="G19" s="359"/>
      <c r="H19" s="536" t="s">
        <v>502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862</v>
      </c>
      <c r="D20" s="359"/>
      <c r="E20" s="374" t="s">
        <v>826</v>
      </c>
      <c r="F20" s="359"/>
      <c r="G20" s="359"/>
      <c r="H20" s="360" t="s">
        <v>502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991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1209</v>
      </c>
      <c r="D22" s="359"/>
      <c r="E22" s="374" t="s">
        <v>1123</v>
      </c>
      <c r="F22" s="359"/>
      <c r="G22" s="359"/>
      <c r="H22" s="360" t="s">
        <v>502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979</v>
      </c>
      <c r="D23" s="359"/>
      <c r="E23" s="374" t="s">
        <v>717</v>
      </c>
      <c r="F23" s="359"/>
      <c r="G23" s="359"/>
      <c r="H23" s="360" t="s">
        <v>502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899" t="s">
        <v>991</v>
      </c>
      <c r="G24" s="359" t="s">
        <v>1616</v>
      </c>
      <c r="H24" s="360" t="s">
        <v>502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1006</v>
      </c>
      <c r="H25" s="360"/>
      <c r="I25" s="380">
        <v>56760280</v>
      </c>
      <c r="J25" s="556"/>
      <c r="K25" s="380">
        <v>98252618</v>
      </c>
      <c r="L25" s="380">
        <v>2537946</v>
      </c>
      <c r="M25" s="380">
        <v>783009</v>
      </c>
      <c r="N25" s="380">
        <v>0</v>
      </c>
      <c r="O25" s="380">
        <v>100007555</v>
      </c>
      <c r="P25" s="381"/>
      <c r="Q25" s="380">
        <v>41492338</v>
      </c>
      <c r="R25" s="380">
        <v>4649438</v>
      </c>
      <c r="S25" s="380">
        <v>742166</v>
      </c>
      <c r="T25" s="380">
        <v>45399610</v>
      </c>
      <c r="U25" s="359"/>
      <c r="V25" s="380">
        <v>54607945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1204</v>
      </c>
      <c r="D27" s="359"/>
      <c r="E27" s="374" t="s">
        <v>871</v>
      </c>
      <c r="F27" s="359"/>
      <c r="G27" s="522"/>
      <c r="H27" s="536" t="s">
        <v>502</v>
      </c>
      <c r="I27" s="876">
        <v>223514382</v>
      </c>
      <c r="J27" s="556"/>
      <c r="K27" s="876">
        <v>460049801</v>
      </c>
      <c r="L27" s="379">
        <v>30561037</v>
      </c>
      <c r="M27" s="379">
        <v>3017431</v>
      </c>
      <c r="N27" s="379"/>
      <c r="O27" s="380">
        <v>487593407</v>
      </c>
      <c r="P27" s="381"/>
      <c r="Q27" s="876">
        <v>236535419</v>
      </c>
      <c r="R27" s="379">
        <v>9893409</v>
      </c>
      <c r="S27" s="379">
        <v>2720022</v>
      </c>
      <c r="T27" s="380">
        <v>243708806</v>
      </c>
      <c r="U27" s="359"/>
      <c r="V27" s="380">
        <v>243884601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1376</v>
      </c>
      <c r="D28" s="359"/>
      <c r="E28" s="374" t="s">
        <v>743</v>
      </c>
      <c r="F28" s="359"/>
      <c r="G28" s="522"/>
      <c r="H28" s="536" t="s">
        <v>502</v>
      </c>
      <c r="I28" s="876">
        <v>53396</v>
      </c>
      <c r="J28" s="554"/>
      <c r="K28" s="876">
        <v>1638687</v>
      </c>
      <c r="L28" s="379"/>
      <c r="M28" s="379"/>
      <c r="N28" s="379"/>
      <c r="O28" s="380">
        <v>1638687</v>
      </c>
      <c r="P28" s="381"/>
      <c r="Q28" s="876">
        <v>1585291</v>
      </c>
      <c r="R28" s="379">
        <v>2225</v>
      </c>
      <c r="S28" s="379"/>
      <c r="T28" s="380">
        <v>1587516</v>
      </c>
      <c r="U28" s="359"/>
      <c r="V28" s="380">
        <v>51171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1377</v>
      </c>
      <c r="D29" s="359"/>
      <c r="E29" s="374" t="s">
        <v>1128</v>
      </c>
      <c r="F29" s="359"/>
      <c r="G29" s="522"/>
      <c r="H29" s="536" t="s">
        <v>502</v>
      </c>
      <c r="I29" s="876">
        <v>25131474</v>
      </c>
      <c r="J29" s="554"/>
      <c r="K29" s="876">
        <v>37810336</v>
      </c>
      <c r="L29" s="379">
        <v>16817492</v>
      </c>
      <c r="M29" s="379"/>
      <c r="N29" s="379"/>
      <c r="O29" s="380">
        <v>54627828</v>
      </c>
      <c r="P29" s="381"/>
      <c r="Q29" s="876">
        <v>12678862</v>
      </c>
      <c r="R29" s="379">
        <v>743837</v>
      </c>
      <c r="S29" s="379"/>
      <c r="T29" s="380">
        <v>13422699</v>
      </c>
      <c r="U29" s="359"/>
      <c r="V29" s="380">
        <v>41205129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1622</v>
      </c>
      <c r="D30" s="359"/>
      <c r="E30" s="374" t="s">
        <v>372</v>
      </c>
      <c r="F30" s="359"/>
      <c r="G30" s="522"/>
      <c r="H30" s="536" t="s">
        <v>502</v>
      </c>
      <c r="I30" s="876">
        <v>78545787</v>
      </c>
      <c r="J30" s="554"/>
      <c r="K30" s="876">
        <v>137531836</v>
      </c>
      <c r="L30" s="379">
        <v>7756370</v>
      </c>
      <c r="M30" s="379">
        <v>1553135</v>
      </c>
      <c r="N30" s="379"/>
      <c r="O30" s="380">
        <v>143735071</v>
      </c>
      <c r="P30" s="381"/>
      <c r="Q30" s="876">
        <v>58986049</v>
      </c>
      <c r="R30" s="379">
        <v>4056614</v>
      </c>
      <c r="S30" s="379">
        <v>1512573</v>
      </c>
      <c r="T30" s="380">
        <v>61530090</v>
      </c>
      <c r="U30" s="359"/>
      <c r="V30" s="380">
        <v>82204981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1378</v>
      </c>
      <c r="D31" s="359"/>
      <c r="E31" s="374" t="s">
        <v>1308</v>
      </c>
      <c r="F31" s="359"/>
      <c r="G31" s="522"/>
      <c r="H31" s="536" t="s">
        <v>502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1379</v>
      </c>
      <c r="D32" s="359"/>
      <c r="E32" s="374" t="s">
        <v>1097</v>
      </c>
      <c r="F32" s="359"/>
      <c r="G32" s="522"/>
      <c r="H32" s="536" t="s">
        <v>502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928</v>
      </c>
      <c r="D33" s="359"/>
      <c r="E33" s="374" t="s">
        <v>1582</v>
      </c>
      <c r="F33" s="359"/>
      <c r="G33" s="522"/>
      <c r="H33" s="536" t="s">
        <v>502</v>
      </c>
      <c r="I33" s="876">
        <v>33062371</v>
      </c>
      <c r="J33" s="554"/>
      <c r="K33" s="876">
        <v>59513705</v>
      </c>
      <c r="L33" s="379">
        <v>780774</v>
      </c>
      <c r="M33" s="379">
        <v>1324210</v>
      </c>
      <c r="N33" s="379"/>
      <c r="O33" s="380">
        <v>58970269</v>
      </c>
      <c r="P33" s="381"/>
      <c r="Q33" s="876">
        <v>26451334</v>
      </c>
      <c r="R33" s="379">
        <v>4090134</v>
      </c>
      <c r="S33" s="379">
        <v>1291598</v>
      </c>
      <c r="T33" s="380">
        <v>29249870</v>
      </c>
      <c r="U33" s="359"/>
      <c r="V33" s="380">
        <v>29720399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929</v>
      </c>
      <c r="D34" s="359"/>
      <c r="E34" s="374" t="s">
        <v>1278</v>
      </c>
      <c r="F34" s="359"/>
      <c r="G34" s="522"/>
      <c r="H34" s="536" t="s">
        <v>502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580</v>
      </c>
      <c r="D35" s="359"/>
      <c r="E35" s="374" t="s">
        <v>485</v>
      </c>
      <c r="F35" s="359"/>
      <c r="G35" s="359"/>
      <c r="H35" s="360" t="s">
        <v>502</v>
      </c>
      <c r="I35" s="876">
        <v>14415578</v>
      </c>
      <c r="J35" s="554"/>
      <c r="K35" s="876">
        <v>41562964</v>
      </c>
      <c r="L35" s="379">
        <v>764542</v>
      </c>
      <c r="M35" s="379">
        <v>446985</v>
      </c>
      <c r="N35" s="379"/>
      <c r="O35" s="380">
        <v>41880521</v>
      </c>
      <c r="P35" s="381"/>
      <c r="Q35" s="876">
        <v>27147386</v>
      </c>
      <c r="R35" s="379">
        <v>698895</v>
      </c>
      <c r="S35" s="379">
        <v>391112</v>
      </c>
      <c r="T35" s="380">
        <v>27455169</v>
      </c>
      <c r="U35" s="359"/>
      <c r="V35" s="380">
        <v>14425352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1706</v>
      </c>
      <c r="D36" s="359"/>
      <c r="E36" s="374" t="s">
        <v>909</v>
      </c>
      <c r="F36" s="359"/>
      <c r="G36" s="359"/>
      <c r="H36" s="360" t="s">
        <v>502</v>
      </c>
      <c r="I36" s="876">
        <v>7881811</v>
      </c>
      <c r="J36" s="554"/>
      <c r="K36" s="876">
        <v>10720332</v>
      </c>
      <c r="L36" s="379">
        <v>492050</v>
      </c>
      <c r="M36" s="379"/>
      <c r="N36" s="379"/>
      <c r="O36" s="380">
        <v>11212382</v>
      </c>
      <c r="P36" s="381"/>
      <c r="Q36" s="876">
        <v>2838521</v>
      </c>
      <c r="R36" s="379">
        <v>265591</v>
      </c>
      <c r="S36" s="379"/>
      <c r="T36" s="380">
        <v>3104112</v>
      </c>
      <c r="U36" s="359"/>
      <c r="V36" s="380">
        <v>8108270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1496</v>
      </c>
      <c r="D37" s="359"/>
      <c r="E37" s="374" t="s">
        <v>208</v>
      </c>
      <c r="F37" s="359"/>
      <c r="G37" s="359"/>
      <c r="H37" s="360" t="s">
        <v>502</v>
      </c>
      <c r="I37" s="876">
        <v>26945425</v>
      </c>
      <c r="J37" s="554"/>
      <c r="K37" s="876">
        <v>34873132</v>
      </c>
      <c r="L37" s="379">
        <v>954876</v>
      </c>
      <c r="M37" s="379"/>
      <c r="N37" s="379"/>
      <c r="O37" s="380">
        <v>35828008</v>
      </c>
      <c r="P37" s="381"/>
      <c r="Q37" s="876">
        <v>7927707</v>
      </c>
      <c r="R37" s="379">
        <v>1070843</v>
      </c>
      <c r="S37" s="379"/>
      <c r="T37" s="380">
        <v>8998550</v>
      </c>
      <c r="U37" s="359"/>
      <c r="V37" s="380">
        <v>26829458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1707</v>
      </c>
      <c r="D38" s="359"/>
      <c r="E38" s="374" t="s">
        <v>594</v>
      </c>
      <c r="F38" s="899" t="s">
        <v>991</v>
      </c>
      <c r="G38" s="359" t="s">
        <v>1616</v>
      </c>
      <c r="H38" s="360" t="s">
        <v>502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701</v>
      </c>
      <c r="D39" s="372"/>
      <c r="E39" s="372"/>
      <c r="F39" s="375"/>
      <c r="G39" s="375" t="s">
        <v>1006</v>
      </c>
      <c r="H39" s="360"/>
      <c r="I39" s="380">
        <v>409550224</v>
      </c>
      <c r="J39" s="556"/>
      <c r="K39" s="380">
        <v>783700793</v>
      </c>
      <c r="L39" s="380">
        <v>58127141</v>
      </c>
      <c r="M39" s="380">
        <v>6341761</v>
      </c>
      <c r="N39" s="380">
        <v>0</v>
      </c>
      <c r="O39" s="380">
        <v>835486173</v>
      </c>
      <c r="P39" s="381"/>
      <c r="Q39" s="380">
        <v>374150569</v>
      </c>
      <c r="R39" s="380">
        <v>20821548</v>
      </c>
      <c r="S39" s="380">
        <v>5915305</v>
      </c>
      <c r="T39" s="380">
        <v>389056812</v>
      </c>
      <c r="U39" s="359"/>
      <c r="V39" s="380">
        <v>446429361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1663</v>
      </c>
      <c r="F41" s="359"/>
      <c r="G41" s="522"/>
      <c r="H41" s="536" t="s">
        <v>502</v>
      </c>
      <c r="I41" s="876">
        <v>106209139</v>
      </c>
      <c r="J41" s="554"/>
      <c r="K41" s="876">
        <v>146198669</v>
      </c>
      <c r="L41" s="379">
        <v>4088869</v>
      </c>
      <c r="M41" s="379">
        <v>516409</v>
      </c>
      <c r="N41" s="379"/>
      <c r="O41" s="380">
        <v>149771129</v>
      </c>
      <c r="P41" s="381"/>
      <c r="Q41" s="876">
        <v>39989530</v>
      </c>
      <c r="R41" s="379">
        <v>2384266</v>
      </c>
      <c r="S41" s="379">
        <v>461966</v>
      </c>
      <c r="T41" s="380">
        <v>41911830</v>
      </c>
      <c r="U41" s="359"/>
      <c r="V41" s="380">
        <v>107859299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524</v>
      </c>
      <c r="D42" s="359"/>
      <c r="E42" s="374" t="s">
        <v>965</v>
      </c>
      <c r="F42" s="359"/>
      <c r="G42" s="522"/>
      <c r="H42" s="536" t="s">
        <v>502</v>
      </c>
      <c r="I42" s="876">
        <v>120955345</v>
      </c>
      <c r="J42" s="554"/>
      <c r="K42" s="876">
        <v>227346692</v>
      </c>
      <c r="L42" s="379">
        <v>803913</v>
      </c>
      <c r="M42" s="379"/>
      <c r="N42" s="379"/>
      <c r="O42" s="380">
        <v>228150605</v>
      </c>
      <c r="P42" s="381"/>
      <c r="Q42" s="876">
        <v>106391347</v>
      </c>
      <c r="R42" s="379">
        <v>6879095</v>
      </c>
      <c r="S42" s="379"/>
      <c r="T42" s="380">
        <v>113270442</v>
      </c>
      <c r="U42" s="359"/>
      <c r="V42" s="380">
        <v>114880163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502</v>
      </c>
      <c r="I43" s="876">
        <v>97024493</v>
      </c>
      <c r="J43" s="554"/>
      <c r="K43" s="876">
        <v>151903577</v>
      </c>
      <c r="L43" s="379">
        <v>4213108</v>
      </c>
      <c r="M43" s="379">
        <v>6672</v>
      </c>
      <c r="N43" s="379"/>
      <c r="O43" s="380">
        <v>156110013</v>
      </c>
      <c r="P43" s="381"/>
      <c r="Q43" s="876">
        <v>54879084</v>
      </c>
      <c r="R43" s="379">
        <v>2900776</v>
      </c>
      <c r="S43" s="379">
        <v>6605</v>
      </c>
      <c r="T43" s="380">
        <v>57773255</v>
      </c>
      <c r="U43" s="359"/>
      <c r="V43" s="380">
        <v>98336758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708</v>
      </c>
      <c r="D44" s="359"/>
      <c r="E44" s="374" t="s">
        <v>901</v>
      </c>
      <c r="F44" s="359"/>
      <c r="G44" s="522"/>
      <c r="H44" s="536" t="s">
        <v>502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1612</v>
      </c>
      <c r="D45" s="359"/>
      <c r="E45" s="374" t="s">
        <v>1417</v>
      </c>
      <c r="F45" s="359"/>
      <c r="G45" s="522"/>
      <c r="H45" s="536" t="s">
        <v>502</v>
      </c>
      <c r="I45" s="876">
        <v>76472611</v>
      </c>
      <c r="J45" s="554"/>
      <c r="K45" s="876">
        <v>124373239</v>
      </c>
      <c r="L45" s="379">
        <v>155470</v>
      </c>
      <c r="M45" s="379"/>
      <c r="N45" s="379"/>
      <c r="O45" s="380">
        <v>124528709</v>
      </c>
      <c r="P45" s="381"/>
      <c r="Q45" s="876">
        <v>47900628</v>
      </c>
      <c r="R45" s="379">
        <v>4231622</v>
      </c>
      <c r="S45" s="379"/>
      <c r="T45" s="380">
        <v>52132250</v>
      </c>
      <c r="U45" s="359"/>
      <c r="V45" s="380">
        <v>72396459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887</v>
      </c>
      <c r="D46" s="359"/>
      <c r="E46" s="374" t="s">
        <v>1041</v>
      </c>
      <c r="F46" s="359"/>
      <c r="G46" s="522"/>
      <c r="H46" s="536" t="s">
        <v>502</v>
      </c>
      <c r="I46" s="876">
        <v>236403823</v>
      </c>
      <c r="J46" s="554"/>
      <c r="K46" s="876">
        <v>319192426</v>
      </c>
      <c r="L46" s="379">
        <v>8261531</v>
      </c>
      <c r="M46" s="379">
        <v>1857223</v>
      </c>
      <c r="N46" s="379"/>
      <c r="O46" s="380">
        <v>325596734</v>
      </c>
      <c r="P46" s="381"/>
      <c r="Q46" s="876">
        <v>82788603</v>
      </c>
      <c r="R46" s="379">
        <v>5761995</v>
      </c>
      <c r="S46" s="379">
        <v>1355908</v>
      </c>
      <c r="T46" s="380">
        <v>87194690</v>
      </c>
      <c r="U46" s="359"/>
      <c r="V46" s="380">
        <v>238402044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1353</v>
      </c>
      <c r="D47" s="359"/>
      <c r="E47" s="374" t="s">
        <v>968</v>
      </c>
      <c r="F47" s="359"/>
      <c r="G47" s="359"/>
      <c r="H47" s="360" t="s">
        <v>502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1354</v>
      </c>
      <c r="D48" s="359"/>
      <c r="E48" s="374" t="s">
        <v>776</v>
      </c>
      <c r="F48" s="359"/>
      <c r="G48" s="359"/>
      <c r="H48" s="360" t="s">
        <v>502</v>
      </c>
      <c r="I48" s="876">
        <v>4765561</v>
      </c>
      <c r="J48" s="554"/>
      <c r="K48" s="876">
        <v>10366610</v>
      </c>
      <c r="L48" s="379">
        <v>2275860</v>
      </c>
      <c r="M48" s="379">
        <v>32687</v>
      </c>
      <c r="N48" s="379"/>
      <c r="O48" s="380">
        <v>12609783</v>
      </c>
      <c r="P48" s="381"/>
      <c r="Q48" s="876">
        <v>5601049</v>
      </c>
      <c r="R48" s="379">
        <v>552019</v>
      </c>
      <c r="S48" s="379">
        <v>32687</v>
      </c>
      <c r="T48" s="380">
        <v>6120381</v>
      </c>
      <c r="U48" s="359"/>
      <c r="V48" s="380">
        <v>6489402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1708</v>
      </c>
      <c r="D49" s="359"/>
      <c r="E49" s="374" t="s">
        <v>777</v>
      </c>
      <c r="F49" s="359"/>
      <c r="G49" s="359"/>
      <c r="H49" s="360" t="s">
        <v>502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594</v>
      </c>
      <c r="F50" s="899" t="s">
        <v>991</v>
      </c>
      <c r="G50" s="359" t="s">
        <v>1616</v>
      </c>
      <c r="H50" s="360" t="s">
        <v>502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702</v>
      </c>
      <c r="D51" s="372"/>
      <c r="E51" s="372"/>
      <c r="F51" s="375"/>
      <c r="G51" s="375" t="s">
        <v>1006</v>
      </c>
      <c r="H51" s="360"/>
      <c r="I51" s="380">
        <v>641830972</v>
      </c>
      <c r="J51" s="556"/>
      <c r="K51" s="380">
        <v>979381213</v>
      </c>
      <c r="L51" s="380">
        <v>19798751</v>
      </c>
      <c r="M51" s="380">
        <v>2412991</v>
      </c>
      <c r="N51" s="380">
        <v>0</v>
      </c>
      <c r="O51" s="380">
        <v>996766973</v>
      </c>
      <c r="P51" s="381"/>
      <c r="Q51" s="380">
        <v>337550241</v>
      </c>
      <c r="R51" s="380">
        <v>22709773</v>
      </c>
      <c r="S51" s="380">
        <v>1857166</v>
      </c>
      <c r="T51" s="380">
        <v>358402848</v>
      </c>
      <c r="U51" s="359"/>
      <c r="V51" s="380">
        <v>638364125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1001</v>
      </c>
      <c r="D53" s="359"/>
      <c r="E53" s="374" t="s">
        <v>1758</v>
      </c>
      <c r="F53" s="359"/>
      <c r="G53" s="359"/>
      <c r="H53" s="360" t="s">
        <v>502</v>
      </c>
      <c r="I53" s="876">
        <v>5269028</v>
      </c>
      <c r="J53" s="554"/>
      <c r="K53" s="876">
        <v>9617996</v>
      </c>
      <c r="L53" s="379">
        <v>203956</v>
      </c>
      <c r="M53" s="379">
        <v>15892</v>
      </c>
      <c r="N53" s="379"/>
      <c r="O53" s="380">
        <v>9806060</v>
      </c>
      <c r="P53" s="381"/>
      <c r="Q53" s="876">
        <v>4348968</v>
      </c>
      <c r="R53" s="379">
        <v>421519</v>
      </c>
      <c r="S53" s="379">
        <v>14575</v>
      </c>
      <c r="T53" s="380">
        <v>4755912</v>
      </c>
      <c r="U53" s="359"/>
      <c r="V53" s="380">
        <v>5050148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1002</v>
      </c>
      <c r="D54" s="359"/>
      <c r="E54" s="374" t="s">
        <v>1636</v>
      </c>
      <c r="F54" s="359"/>
      <c r="G54" s="359"/>
      <c r="H54" s="360" t="s">
        <v>502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1710</v>
      </c>
      <c r="D55" s="359"/>
      <c r="E55" s="374" t="s">
        <v>1200</v>
      </c>
      <c r="F55" s="359"/>
      <c r="G55" s="359"/>
      <c r="H55" s="360" t="s">
        <v>502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1603</v>
      </c>
      <c r="F56" s="359"/>
      <c r="G56" s="359"/>
      <c r="H56" s="360" t="s">
        <v>502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1711</v>
      </c>
      <c r="D57" s="359"/>
      <c r="E57" s="374" t="s">
        <v>248</v>
      </c>
      <c r="F57" s="359"/>
      <c r="G57" s="359"/>
      <c r="H57" s="360" t="s">
        <v>502</v>
      </c>
      <c r="I57" s="876">
        <v>19086</v>
      </c>
      <c r="J57" s="554"/>
      <c r="K57" s="876">
        <v>19086</v>
      </c>
      <c r="L57" s="379"/>
      <c r="M57" s="379"/>
      <c r="N57" s="379"/>
      <c r="O57" s="380">
        <v>19086</v>
      </c>
      <c r="P57" s="381"/>
      <c r="Q57" s="876">
        <v>0</v>
      </c>
      <c r="R57" s="379"/>
      <c r="S57" s="379"/>
      <c r="T57" s="380">
        <v>0</v>
      </c>
      <c r="U57" s="359"/>
      <c r="V57" s="380">
        <v>19086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1712</v>
      </c>
      <c r="D58" s="359"/>
      <c r="E58" s="374" t="s">
        <v>594</v>
      </c>
      <c r="F58" s="899" t="s">
        <v>991</v>
      </c>
      <c r="G58" s="359" t="s">
        <v>1616</v>
      </c>
      <c r="H58" s="360" t="s">
        <v>502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703</v>
      </c>
      <c r="D59" s="372"/>
      <c r="E59" s="375"/>
      <c r="F59" s="375"/>
      <c r="G59" s="375" t="s">
        <v>1006</v>
      </c>
      <c r="H59" s="360"/>
      <c r="I59" s="380">
        <v>5288114</v>
      </c>
      <c r="J59" s="556"/>
      <c r="K59" s="380">
        <v>9637082</v>
      </c>
      <c r="L59" s="380">
        <v>203956</v>
      </c>
      <c r="M59" s="380">
        <v>15892</v>
      </c>
      <c r="N59" s="380">
        <v>0</v>
      </c>
      <c r="O59" s="380">
        <v>9825146</v>
      </c>
      <c r="P59" s="381"/>
      <c r="Q59" s="380">
        <v>4348968</v>
      </c>
      <c r="R59" s="380">
        <v>421519</v>
      </c>
      <c r="S59" s="380">
        <v>14575</v>
      </c>
      <c r="T59" s="380">
        <v>4755912</v>
      </c>
      <c r="U59" s="359"/>
      <c r="V59" s="380">
        <v>5069234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1703</v>
      </c>
      <c r="D61" s="359"/>
      <c r="E61" s="374" t="s">
        <v>1207</v>
      </c>
      <c r="F61" s="359"/>
      <c r="G61" s="359"/>
      <c r="H61" s="360" t="s">
        <v>502</v>
      </c>
      <c r="I61" s="876">
        <v>8778674</v>
      </c>
      <c r="J61" s="554"/>
      <c r="K61" s="876">
        <v>12881753</v>
      </c>
      <c r="L61" s="379">
        <v>4499964</v>
      </c>
      <c r="M61" s="379"/>
      <c r="N61" s="379"/>
      <c r="O61" s="380">
        <v>17381717</v>
      </c>
      <c r="P61" s="381"/>
      <c r="Q61" s="876">
        <v>4103079</v>
      </c>
      <c r="R61" s="379">
        <v>376473</v>
      </c>
      <c r="S61" s="379"/>
      <c r="T61" s="380">
        <v>4479552</v>
      </c>
      <c r="U61" s="359"/>
      <c r="V61" s="380">
        <v>12902165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1704</v>
      </c>
      <c r="D62" s="359"/>
      <c r="E62" s="374" t="s">
        <v>1748</v>
      </c>
      <c r="F62" s="359"/>
      <c r="G62" s="359"/>
      <c r="H62" s="360" t="s">
        <v>502</v>
      </c>
      <c r="I62" s="876">
        <v>7823764</v>
      </c>
      <c r="J62" s="554"/>
      <c r="K62" s="876">
        <v>20232724</v>
      </c>
      <c r="L62" s="379">
        <v>60532</v>
      </c>
      <c r="M62" s="379"/>
      <c r="N62" s="379"/>
      <c r="O62" s="380">
        <v>20293256</v>
      </c>
      <c r="P62" s="381"/>
      <c r="Q62" s="876">
        <v>12408960</v>
      </c>
      <c r="R62" s="379">
        <v>680693</v>
      </c>
      <c r="S62" s="379"/>
      <c r="T62" s="380">
        <v>13089653</v>
      </c>
      <c r="U62" s="359"/>
      <c r="V62" s="380">
        <v>7203603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1850</v>
      </c>
      <c r="D63" s="359"/>
      <c r="E63" s="374" t="s">
        <v>1505</v>
      </c>
      <c r="F63" s="359"/>
      <c r="G63" s="359"/>
      <c r="H63" s="360" t="s">
        <v>502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1700</v>
      </c>
      <c r="D64" s="359"/>
      <c r="E64" s="374" t="s">
        <v>594</v>
      </c>
      <c r="F64" s="899" t="s">
        <v>991</v>
      </c>
      <c r="G64" s="359" t="s">
        <v>1616</v>
      </c>
      <c r="H64" s="360" t="s">
        <v>502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1006</v>
      </c>
      <c r="H65" s="360"/>
      <c r="I65" s="380">
        <v>16602438</v>
      </c>
      <c r="J65" s="556"/>
      <c r="K65" s="380">
        <v>33114477</v>
      </c>
      <c r="L65" s="380">
        <v>4560496</v>
      </c>
      <c r="M65" s="380">
        <v>0</v>
      </c>
      <c r="N65" s="380">
        <v>0</v>
      </c>
      <c r="O65" s="380">
        <v>37674973</v>
      </c>
      <c r="P65" s="381"/>
      <c r="Q65" s="380">
        <v>16512039</v>
      </c>
      <c r="R65" s="380">
        <v>1057166</v>
      </c>
      <c r="S65" s="380">
        <v>0</v>
      </c>
      <c r="T65" s="380">
        <v>17569205</v>
      </c>
      <c r="U65" s="359"/>
      <c r="V65" s="380">
        <v>20105768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1463</v>
      </c>
      <c r="F68" s="359"/>
      <c r="G68" s="522"/>
      <c r="H68" s="536" t="s">
        <v>502</v>
      </c>
      <c r="I68" s="876">
        <v>63041306</v>
      </c>
      <c r="J68" s="554"/>
      <c r="K68" s="876">
        <v>100590041</v>
      </c>
      <c r="L68" s="379">
        <v>5028350</v>
      </c>
      <c r="M68" s="379"/>
      <c r="N68" s="379"/>
      <c r="O68" s="380">
        <v>105618391</v>
      </c>
      <c r="P68" s="381"/>
      <c r="Q68" s="876">
        <v>37548735</v>
      </c>
      <c r="R68" s="379">
        <v>2607587</v>
      </c>
      <c r="S68" s="379"/>
      <c r="T68" s="380">
        <v>40156322</v>
      </c>
      <c r="U68" s="375"/>
      <c r="V68" s="380">
        <v>65462069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542</v>
      </c>
      <c r="F69" s="359"/>
      <c r="G69" s="522"/>
      <c r="H69" s="536" t="s">
        <v>502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902</v>
      </c>
      <c r="D71" s="359"/>
      <c r="E71" s="374" t="s">
        <v>594</v>
      </c>
      <c r="F71" s="899" t="s">
        <v>991</v>
      </c>
      <c r="G71" s="522" t="s">
        <v>1616</v>
      </c>
      <c r="H71" s="536" t="s">
        <v>502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594</v>
      </c>
      <c r="F72" s="899" t="s">
        <v>991</v>
      </c>
      <c r="G72" s="522" t="s">
        <v>1616</v>
      </c>
      <c r="H72" s="536" t="s">
        <v>502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1006</v>
      </c>
      <c r="H73" s="360" t="s">
        <v>502</v>
      </c>
      <c r="I73" s="380">
        <v>63041306</v>
      </c>
      <c r="J73" s="556"/>
      <c r="K73" s="380">
        <v>100590041</v>
      </c>
      <c r="L73" s="380">
        <v>5028350</v>
      </c>
      <c r="M73" s="380">
        <v>0</v>
      </c>
      <c r="N73" s="380">
        <v>0</v>
      </c>
      <c r="O73" s="380">
        <v>105618391</v>
      </c>
      <c r="P73" s="381"/>
      <c r="Q73" s="380">
        <v>37548735</v>
      </c>
      <c r="R73" s="380">
        <v>2607587</v>
      </c>
      <c r="S73" s="380">
        <v>0</v>
      </c>
      <c r="T73" s="380">
        <v>40156322</v>
      </c>
      <c r="U73" s="375"/>
      <c r="V73" s="380">
        <v>65462069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1100</v>
      </c>
      <c r="D76" s="359"/>
      <c r="E76" s="374" t="s">
        <v>972</v>
      </c>
      <c r="F76" s="359"/>
      <c r="G76" s="359"/>
      <c r="H76" s="360" t="s">
        <v>502</v>
      </c>
      <c r="I76" s="876">
        <v>82051037</v>
      </c>
      <c r="J76" s="554"/>
      <c r="K76" s="876">
        <v>106067140</v>
      </c>
      <c r="L76" s="379">
        <v>1662567</v>
      </c>
      <c r="M76" s="379"/>
      <c r="N76" s="379"/>
      <c r="O76" s="380">
        <v>107729707</v>
      </c>
      <c r="P76" s="381"/>
      <c r="Q76" s="876">
        <v>24016103</v>
      </c>
      <c r="R76" s="379">
        <v>2135835</v>
      </c>
      <c r="S76" s="379"/>
      <c r="T76" s="380">
        <v>26151938</v>
      </c>
      <c r="U76" s="375"/>
      <c r="V76" s="380">
        <v>81577769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1101</v>
      </c>
      <c r="D77" s="359"/>
      <c r="E77" s="374" t="s">
        <v>1483</v>
      </c>
      <c r="F77" s="359"/>
      <c r="G77" s="359"/>
      <c r="H77" s="360" t="s">
        <v>502</v>
      </c>
      <c r="I77" s="876">
        <v>42588</v>
      </c>
      <c r="J77" s="554"/>
      <c r="K77" s="876">
        <v>205237</v>
      </c>
      <c r="L77" s="379"/>
      <c r="M77" s="379"/>
      <c r="N77" s="379"/>
      <c r="O77" s="380">
        <v>205237</v>
      </c>
      <c r="P77" s="381"/>
      <c r="Q77" s="876">
        <v>162649</v>
      </c>
      <c r="R77" s="379">
        <v>10115</v>
      </c>
      <c r="S77" s="379"/>
      <c r="T77" s="380">
        <v>172764</v>
      </c>
      <c r="U77" s="375"/>
      <c r="V77" s="380">
        <v>32473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1713</v>
      </c>
      <c r="D78" s="359"/>
      <c r="E78" s="374" t="s">
        <v>1372</v>
      </c>
      <c r="F78" s="359"/>
      <c r="G78" s="468"/>
      <c r="H78" s="360" t="s">
        <v>502</v>
      </c>
      <c r="I78" s="876">
        <v>4587527</v>
      </c>
      <c r="J78" s="554"/>
      <c r="K78" s="876">
        <v>6693198</v>
      </c>
      <c r="L78" s="379">
        <v>33450</v>
      </c>
      <c r="M78" s="379">
        <v>28000</v>
      </c>
      <c r="N78" s="379"/>
      <c r="O78" s="380">
        <v>6698648</v>
      </c>
      <c r="P78" s="381"/>
      <c r="Q78" s="876">
        <v>2105671</v>
      </c>
      <c r="R78" s="379">
        <v>209382</v>
      </c>
      <c r="S78" s="379">
        <v>21779</v>
      </c>
      <c r="T78" s="380">
        <v>2293274</v>
      </c>
      <c r="U78" s="375"/>
      <c r="V78" s="380">
        <v>4405374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1452</v>
      </c>
      <c r="D79" s="359"/>
      <c r="E79" s="374" t="s">
        <v>773</v>
      </c>
      <c r="F79" s="359"/>
      <c r="G79" s="468"/>
      <c r="H79" s="360" t="s">
        <v>502</v>
      </c>
      <c r="I79" s="876">
        <v>103876637</v>
      </c>
      <c r="J79" s="554"/>
      <c r="K79" s="876">
        <v>145755767</v>
      </c>
      <c r="L79" s="379">
        <v>711824</v>
      </c>
      <c r="M79" s="379"/>
      <c r="N79" s="379"/>
      <c r="O79" s="380">
        <v>146467591</v>
      </c>
      <c r="P79" s="381"/>
      <c r="Q79" s="876">
        <v>41879130</v>
      </c>
      <c r="R79" s="379">
        <v>4104353</v>
      </c>
      <c r="S79" s="379"/>
      <c r="T79" s="380">
        <v>45983483</v>
      </c>
      <c r="U79" s="375"/>
      <c r="V79" s="380">
        <v>100484108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273</v>
      </c>
      <c r="F80" s="359"/>
      <c r="G80" s="359"/>
      <c r="H80" s="360" t="s">
        <v>502</v>
      </c>
      <c r="I80" s="876">
        <v>25550196</v>
      </c>
      <c r="J80" s="554"/>
      <c r="K80" s="876">
        <v>39131937</v>
      </c>
      <c r="L80" s="379">
        <v>2428770</v>
      </c>
      <c r="M80" s="379">
        <v>754602</v>
      </c>
      <c r="N80" s="379"/>
      <c r="O80" s="380">
        <v>40806105</v>
      </c>
      <c r="P80" s="381"/>
      <c r="Q80" s="876">
        <v>13581741</v>
      </c>
      <c r="R80" s="379">
        <v>1583643</v>
      </c>
      <c r="S80" s="379">
        <v>743992</v>
      </c>
      <c r="T80" s="380">
        <v>14421392</v>
      </c>
      <c r="U80" s="375"/>
      <c r="V80" s="380">
        <v>26384713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1495</v>
      </c>
      <c r="D81" s="359"/>
      <c r="E81" s="374" t="s">
        <v>506</v>
      </c>
      <c r="F81" s="359"/>
      <c r="G81" s="522"/>
      <c r="H81" s="360" t="s">
        <v>502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1005</v>
      </c>
      <c r="F82" s="359"/>
      <c r="G82" s="359"/>
      <c r="H82" s="360" t="s">
        <v>502</v>
      </c>
      <c r="I82" s="876">
        <v>14925714</v>
      </c>
      <c r="J82" s="554"/>
      <c r="K82" s="876">
        <v>21782676</v>
      </c>
      <c r="L82" s="379">
        <v>280751</v>
      </c>
      <c r="M82" s="379"/>
      <c r="N82" s="379"/>
      <c r="O82" s="380">
        <v>22063427</v>
      </c>
      <c r="P82" s="381"/>
      <c r="Q82" s="876">
        <v>6856962</v>
      </c>
      <c r="R82" s="379">
        <v>551039</v>
      </c>
      <c r="S82" s="379"/>
      <c r="T82" s="380">
        <v>7408001</v>
      </c>
      <c r="U82" s="375"/>
      <c r="V82" s="380">
        <v>14655426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1701</v>
      </c>
      <c r="D83" s="359"/>
      <c r="E83" s="374" t="s">
        <v>594</v>
      </c>
      <c r="F83" s="899" t="s">
        <v>991</v>
      </c>
      <c r="G83" s="359" t="s">
        <v>1616</v>
      </c>
      <c r="H83" s="360" t="s">
        <v>502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1006</v>
      </c>
      <c r="H84" s="360"/>
      <c r="I84" s="380">
        <v>231033699</v>
      </c>
      <c r="J84" s="556"/>
      <c r="K84" s="380">
        <v>319635955</v>
      </c>
      <c r="L84" s="380">
        <v>5117362</v>
      </c>
      <c r="M84" s="380">
        <v>782602</v>
      </c>
      <c r="N84" s="380">
        <v>0</v>
      </c>
      <c r="O84" s="380">
        <v>323970715</v>
      </c>
      <c r="P84" s="381"/>
      <c r="Q84" s="380">
        <v>88602256</v>
      </c>
      <c r="R84" s="380">
        <v>8594367</v>
      </c>
      <c r="S84" s="380">
        <v>765771</v>
      </c>
      <c r="T84" s="380">
        <v>96430852</v>
      </c>
      <c r="U84" s="375"/>
      <c r="V84" s="380">
        <v>227539863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1149</v>
      </c>
      <c r="F88" s="359"/>
      <c r="G88" s="359"/>
      <c r="H88" s="360" t="s">
        <v>502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1413</v>
      </c>
      <c r="F89" s="359"/>
      <c r="G89" s="359"/>
      <c r="H89" s="360" t="s">
        <v>502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309</v>
      </c>
      <c r="F90" s="359"/>
      <c r="G90" s="359"/>
      <c r="H90" s="360" t="s">
        <v>502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1778</v>
      </c>
      <c r="F91" s="359"/>
      <c r="G91" s="359"/>
      <c r="H91" s="360" t="s">
        <v>502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395</v>
      </c>
      <c r="F92" s="359"/>
      <c r="G92" s="359"/>
      <c r="H92" s="360" t="s">
        <v>502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1702</v>
      </c>
      <c r="D93" s="359"/>
      <c r="E93" s="374" t="s">
        <v>594</v>
      </c>
      <c r="F93" s="899" t="s">
        <v>991</v>
      </c>
      <c r="G93" s="359" t="s">
        <v>1616</v>
      </c>
      <c r="H93" s="360" t="s">
        <v>502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1006</v>
      </c>
      <c r="H94" s="360" t="s">
        <v>502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1565</v>
      </c>
      <c r="D96" s="359"/>
      <c r="E96" s="374" t="s">
        <v>594</v>
      </c>
      <c r="F96" s="899" t="s">
        <v>2346</v>
      </c>
      <c r="G96" s="359" t="s">
        <v>1616</v>
      </c>
      <c r="H96" s="360" t="s">
        <v>502</v>
      </c>
      <c r="I96" s="876">
        <v>56714389</v>
      </c>
      <c r="J96" s="640"/>
      <c r="K96" s="876">
        <v>96343627</v>
      </c>
      <c r="L96" s="379">
        <v>2715926</v>
      </c>
      <c r="M96" s="379">
        <v>912959</v>
      </c>
      <c r="N96" s="379"/>
      <c r="O96" s="380">
        <v>98146594</v>
      </c>
      <c r="P96" s="381"/>
      <c r="Q96" s="876">
        <v>39629238</v>
      </c>
      <c r="R96" s="379">
        <v>3346184</v>
      </c>
      <c r="S96" s="379">
        <v>640501</v>
      </c>
      <c r="T96" s="380">
        <v>42334921</v>
      </c>
      <c r="U96" s="621"/>
      <c r="V96" s="380">
        <v>55811673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848</v>
      </c>
      <c r="H98" s="375"/>
      <c r="I98" s="385">
        <v>1542898071</v>
      </c>
      <c r="J98" s="556"/>
      <c r="K98" s="385">
        <v>2530312505</v>
      </c>
      <c r="L98" s="385">
        <v>100860141</v>
      </c>
      <c r="M98" s="385">
        <v>12196065</v>
      </c>
      <c r="N98" s="385">
        <v>0</v>
      </c>
      <c r="O98" s="385">
        <v>2618976581</v>
      </c>
      <c r="P98" s="381"/>
      <c r="Q98" s="385">
        <v>987414434</v>
      </c>
      <c r="R98" s="385">
        <v>69572389</v>
      </c>
      <c r="S98" s="385">
        <v>10882335</v>
      </c>
      <c r="T98" s="385">
        <v>1046104488</v>
      </c>
      <c r="U98" s="556"/>
      <c r="V98" s="385">
        <v>1572872093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2276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44642.576766666665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7"/>
      <c r="G3" s="1127"/>
      <c r="H3" s="1127"/>
      <c r="I3" s="1127"/>
      <c r="J3" s="1127"/>
      <c r="K3" s="1109" t="s">
        <v>1167</v>
      </c>
      <c r="L3" s="1127"/>
    </row>
    <row r="4" spans="1:12" s="80" customFormat="1" ht="12" customHeight="1" x14ac:dyDescent="0.2">
      <c r="A4" s="92"/>
      <c r="B4" s="1110"/>
      <c r="C4" s="1111" t="s">
        <v>2371</v>
      </c>
      <c r="D4" s="1112"/>
      <c r="E4" s="1113"/>
      <c r="F4" s="1172"/>
      <c r="G4" s="1172"/>
      <c r="H4" s="1172"/>
      <c r="I4" s="1172"/>
      <c r="J4" s="1172"/>
      <c r="K4" s="1115" t="s">
        <v>648</v>
      </c>
      <c r="L4" s="1130"/>
    </row>
    <row r="5" spans="1:12" s="80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28"/>
      <c r="J5" s="1128"/>
      <c r="K5" s="1117" t="s">
        <v>2373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2386</v>
      </c>
      <c r="K10" s="9" t="s">
        <v>2387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1253</v>
      </c>
      <c r="F12" s="141"/>
      <c r="G12" s="141"/>
      <c r="H12" s="141"/>
      <c r="I12" s="141"/>
      <c r="J12" s="161" t="s">
        <v>1125</v>
      </c>
      <c r="K12" s="161" t="s">
        <v>1125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757</v>
      </c>
      <c r="F13" s="141"/>
      <c r="G13" s="109"/>
      <c r="H13" s="109"/>
      <c r="I13" s="141" t="s">
        <v>502</v>
      </c>
      <c r="J13" s="880">
        <v>65521283</v>
      </c>
      <c r="K13" s="63">
        <v>68004147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324</v>
      </c>
      <c r="F14" s="141"/>
      <c r="G14" s="109"/>
      <c r="H14" s="109"/>
      <c r="I14" s="141" t="s">
        <v>502</v>
      </c>
      <c r="J14" s="880">
        <v>61682937</v>
      </c>
      <c r="K14" s="63">
        <v>60798655</v>
      </c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1229</v>
      </c>
      <c r="F15" s="141"/>
      <c r="G15" s="109"/>
      <c r="H15" s="109"/>
      <c r="I15" s="141" t="s">
        <v>502</v>
      </c>
      <c r="J15" s="880">
        <v>278243219</v>
      </c>
      <c r="K15" s="63">
        <v>281035108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1763</v>
      </c>
      <c r="F16" s="141"/>
      <c r="G16" s="109"/>
      <c r="H16" s="109"/>
      <c r="I16" s="141" t="s">
        <v>502</v>
      </c>
      <c r="J16" s="880">
        <v>79921562</v>
      </c>
      <c r="K16" s="63">
        <v>73753938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843</v>
      </c>
      <c r="F17" s="141"/>
      <c r="G17" s="109"/>
      <c r="H17" s="109"/>
      <c r="I17" s="141" t="s">
        <v>502</v>
      </c>
      <c r="J17" s="880">
        <v>45115808</v>
      </c>
      <c r="K17" s="63">
        <v>45531499</v>
      </c>
      <c r="L17" s="141"/>
    </row>
    <row r="18" spans="1:12" s="3" customFormat="1" ht="12" customHeight="1" x14ac:dyDescent="0.2">
      <c r="A18" s="138"/>
      <c r="B18" s="141"/>
      <c r="C18" s="113" t="s">
        <v>577</v>
      </c>
      <c r="D18" s="141"/>
      <c r="E18" s="218" t="s">
        <v>594</v>
      </c>
      <c r="F18" s="808" t="s">
        <v>991</v>
      </c>
      <c r="G18" s="109" t="s">
        <v>315</v>
      </c>
      <c r="H18" s="109"/>
      <c r="I18" s="141" t="s">
        <v>502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1568</v>
      </c>
      <c r="D19" s="141"/>
      <c r="E19" s="218" t="s">
        <v>594</v>
      </c>
      <c r="F19" s="808" t="s">
        <v>991</v>
      </c>
      <c r="G19" s="109" t="s">
        <v>315</v>
      </c>
      <c r="H19" s="109"/>
      <c r="I19" s="141" t="s">
        <v>502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1576</v>
      </c>
      <c r="D20" s="141"/>
      <c r="E20" s="218"/>
      <c r="F20" s="141"/>
      <c r="G20" s="109"/>
      <c r="H20" s="112" t="s">
        <v>844</v>
      </c>
      <c r="I20" s="141" t="s">
        <v>502</v>
      </c>
      <c r="J20" s="238">
        <v>530484809</v>
      </c>
      <c r="K20" s="238">
        <v>529123347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2386</v>
      </c>
      <c r="K23" s="916" t="s">
        <v>2387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1125</v>
      </c>
      <c r="K25" s="161" t="s">
        <v>1125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515</v>
      </c>
      <c r="F26" s="141"/>
      <c r="G26" s="109"/>
      <c r="H26" s="109"/>
      <c r="I26" s="588" t="s">
        <v>991</v>
      </c>
      <c r="J26" s="880">
        <v>34464275</v>
      </c>
      <c r="K26" s="63">
        <v>34594422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8" t="s">
        <v>991</v>
      </c>
      <c r="J27" s="880">
        <v>12767099</v>
      </c>
      <c r="K27" s="63">
        <v>12519131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1229</v>
      </c>
      <c r="F28" s="141"/>
      <c r="G28" s="109"/>
      <c r="H28" s="109"/>
      <c r="I28" s="141" t="s">
        <v>502</v>
      </c>
      <c r="J28" s="880">
        <v>198787165</v>
      </c>
      <c r="K28" s="63">
        <v>188503661</v>
      </c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1763</v>
      </c>
      <c r="F29" s="141"/>
      <c r="G29" s="109"/>
      <c r="H29" s="109"/>
      <c r="I29" s="141" t="s">
        <v>502</v>
      </c>
      <c r="J29" s="880">
        <v>5995</v>
      </c>
      <c r="K29" s="63">
        <v>3738</v>
      </c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843</v>
      </c>
      <c r="F30" s="141"/>
      <c r="G30" s="109"/>
      <c r="H30" s="109"/>
      <c r="I30" s="141" t="s">
        <v>502</v>
      </c>
      <c r="J30" s="880">
        <v>298684</v>
      </c>
      <c r="K30" s="63">
        <v>288145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846</v>
      </c>
      <c r="F31" s="141"/>
      <c r="G31" s="109"/>
      <c r="H31" s="109"/>
      <c r="I31" s="141" t="s">
        <v>502</v>
      </c>
      <c r="J31" s="880">
        <v>720277296</v>
      </c>
      <c r="K31" s="63">
        <v>763044684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594</v>
      </c>
      <c r="F32" s="808" t="s">
        <v>2346</v>
      </c>
      <c r="G32" s="109" t="s">
        <v>315</v>
      </c>
      <c r="H32" s="109"/>
      <c r="I32" s="141" t="s">
        <v>502</v>
      </c>
      <c r="J32" s="880">
        <v>45812748</v>
      </c>
      <c r="K32" s="63">
        <v>44794965</v>
      </c>
      <c r="L32" s="141"/>
    </row>
    <row r="33" spans="1:12" s="3" customFormat="1" ht="12" customHeight="1" x14ac:dyDescent="0.2">
      <c r="A33" s="138"/>
      <c r="B33" s="141"/>
      <c r="C33" s="113" t="s">
        <v>845</v>
      </c>
      <c r="D33" s="141"/>
      <c r="E33" s="218" t="s">
        <v>594</v>
      </c>
      <c r="F33" s="808" t="s">
        <v>991</v>
      </c>
      <c r="G33" s="109" t="s">
        <v>315</v>
      </c>
      <c r="H33" s="109"/>
      <c r="I33" s="141" t="s">
        <v>502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1577</v>
      </c>
      <c r="D34" s="141"/>
      <c r="E34" s="218"/>
      <c r="F34" s="141"/>
      <c r="G34" s="109"/>
      <c r="H34" s="112" t="s">
        <v>847</v>
      </c>
      <c r="I34" s="141" t="s">
        <v>502</v>
      </c>
      <c r="J34" s="238">
        <v>1012413262</v>
      </c>
      <c r="K34" s="238">
        <v>1043748746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848</v>
      </c>
      <c r="I36" s="141"/>
      <c r="J36" s="238">
        <v>1542898071</v>
      </c>
      <c r="K36" s="238">
        <v>1572872093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1593</v>
      </c>
      <c r="D38" s="521"/>
      <c r="E38" s="534"/>
      <c r="F38" s="481"/>
      <c r="G38" s="483"/>
      <c r="H38" s="495" t="s">
        <v>1728</v>
      </c>
      <c r="I38" s="141" t="s">
        <v>502</v>
      </c>
      <c r="J38" s="238">
        <v>166326874</v>
      </c>
      <c r="K38" s="238">
        <v>241190696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1729</v>
      </c>
      <c r="D40" s="141"/>
      <c r="E40" s="461"/>
      <c r="F40" s="459"/>
      <c r="G40" s="459"/>
      <c r="H40" s="495" t="s">
        <v>1730</v>
      </c>
      <c r="I40" s="141"/>
      <c r="J40" s="238">
        <v>1709224945</v>
      </c>
      <c r="K40" s="238">
        <v>1814062789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2277</v>
      </c>
      <c r="B1" s="117"/>
      <c r="C1" s="431" t="s">
        <v>2208</v>
      </c>
      <c r="D1" s="117"/>
      <c r="E1" s="92"/>
      <c r="F1" s="92"/>
      <c r="G1" s="119"/>
      <c r="H1" s="92"/>
      <c r="I1" s="119"/>
      <c r="J1" s="119"/>
      <c r="K1" s="119"/>
      <c r="L1" s="439">
        <v>44642.576766666665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2370</v>
      </c>
      <c r="D3" s="1124"/>
      <c r="E3" s="1123"/>
      <c r="F3" s="1127"/>
      <c r="G3" s="1127"/>
      <c r="H3" s="1127"/>
      <c r="I3" s="1127"/>
      <c r="J3" s="1127"/>
      <c r="K3" s="1127"/>
      <c r="L3" s="1109" t="s">
        <v>1167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2371</v>
      </c>
      <c r="D4" s="1112"/>
      <c r="E4" s="1113"/>
      <c r="F4" s="1173"/>
      <c r="G4" s="1131"/>
      <c r="H4" s="1131"/>
      <c r="I4" s="1128"/>
      <c r="J4" s="1128"/>
      <c r="K4" s="1128"/>
      <c r="L4" s="1170" t="s">
        <v>1793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28"/>
      <c r="J5" s="1128"/>
      <c r="K5" s="1128"/>
      <c r="L5" s="1117" t="s">
        <v>2373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1693</v>
      </c>
      <c r="D8" s="615"/>
      <c r="E8" s="615"/>
      <c r="F8" s="615"/>
      <c r="G8" s="359"/>
      <c r="H8" s="360"/>
      <c r="I8" s="963" t="s">
        <v>1691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2388</v>
      </c>
      <c r="J9" s="9" t="s">
        <v>2389</v>
      </c>
      <c r="K9" s="9" t="s">
        <v>457</v>
      </c>
      <c r="L9" s="9" t="s">
        <v>2390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1125</v>
      </c>
      <c r="J11" s="373" t="s">
        <v>1125</v>
      </c>
      <c r="K11" s="373" t="s">
        <v>1125</v>
      </c>
      <c r="L11" s="373" t="s">
        <v>1125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1487</v>
      </c>
      <c r="F12" s="151"/>
      <c r="G12" s="375"/>
      <c r="H12" s="558" t="s">
        <v>991</v>
      </c>
      <c r="I12" s="880">
        <v>3924261</v>
      </c>
      <c r="J12" s="63">
        <v>14106201</v>
      </c>
      <c r="K12" s="63">
        <v>2770213</v>
      </c>
      <c r="L12" s="238">
        <v>15260249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859</v>
      </c>
      <c r="D14" s="141"/>
      <c r="E14" s="273" t="s">
        <v>1330</v>
      </c>
      <c r="F14" s="141"/>
      <c r="G14" s="359"/>
      <c r="H14" s="360" t="s">
        <v>502</v>
      </c>
      <c r="I14" s="880">
        <v>1082370</v>
      </c>
      <c r="J14" s="63">
        <v>2164977</v>
      </c>
      <c r="K14" s="63">
        <v>1768822</v>
      </c>
      <c r="L14" s="238">
        <v>1478525</v>
      </c>
      <c r="M14" s="359"/>
    </row>
    <row r="15" spans="1:14" s="371" customFormat="1" ht="8.1" customHeight="1" x14ac:dyDescent="0.2">
      <c r="A15" s="370"/>
      <c r="B15" s="359"/>
      <c r="C15" s="113" t="s">
        <v>860</v>
      </c>
      <c r="D15" s="141"/>
      <c r="E15" s="273" t="s">
        <v>1400</v>
      </c>
      <c r="F15" s="141"/>
      <c r="G15" s="359"/>
      <c r="H15" s="360" t="s">
        <v>502</v>
      </c>
      <c r="I15" s="880">
        <v>0</v>
      </c>
      <c r="J15" s="63">
        <v>769124</v>
      </c>
      <c r="K15" s="63">
        <v>769124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1327</v>
      </c>
      <c r="D16" s="141"/>
      <c r="E16" s="273" t="s">
        <v>927</v>
      </c>
      <c r="F16" s="141"/>
      <c r="G16" s="522"/>
      <c r="H16" s="536" t="s">
        <v>502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1328</v>
      </c>
      <c r="D17" s="141"/>
      <c r="E17" s="273" t="s">
        <v>1329</v>
      </c>
      <c r="F17" s="141"/>
      <c r="G17" s="522"/>
      <c r="H17" s="536" t="s">
        <v>502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861</v>
      </c>
      <c r="D18" s="141"/>
      <c r="E18" s="273" t="s">
        <v>1245</v>
      </c>
      <c r="F18" s="141"/>
      <c r="G18" s="359"/>
      <c r="H18" s="536" t="s">
        <v>502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862</v>
      </c>
      <c r="D19" s="141"/>
      <c r="E19" s="273" t="s">
        <v>826</v>
      </c>
      <c r="F19" s="141"/>
      <c r="G19" s="359"/>
      <c r="H19" s="360" t="s">
        <v>502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2136</v>
      </c>
      <c r="F20" s="459"/>
      <c r="G20" s="468"/>
      <c r="H20" s="470" t="s">
        <v>502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1209</v>
      </c>
      <c r="D21" s="141"/>
      <c r="E21" s="273" t="s">
        <v>1123</v>
      </c>
      <c r="F21" s="141"/>
      <c r="G21" s="359"/>
      <c r="H21" s="360" t="s">
        <v>502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979</v>
      </c>
      <c r="D22" s="141"/>
      <c r="E22" s="273" t="s">
        <v>717</v>
      </c>
      <c r="F22" s="141"/>
      <c r="G22" s="359"/>
      <c r="H22" s="360" t="s">
        <v>502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808" t="s">
        <v>991</v>
      </c>
      <c r="G23" s="359"/>
      <c r="H23" s="360" t="s">
        <v>502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1006</v>
      </c>
      <c r="I24" s="238">
        <v>1082370</v>
      </c>
      <c r="J24" s="238">
        <v>2934101</v>
      </c>
      <c r="K24" s="238">
        <v>2537946</v>
      </c>
      <c r="L24" s="238">
        <v>1478525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1204</v>
      </c>
      <c r="D26" s="141"/>
      <c r="E26" s="273" t="s">
        <v>871</v>
      </c>
      <c r="F26" s="141"/>
      <c r="G26" s="521"/>
      <c r="H26" s="532" t="s">
        <v>502</v>
      </c>
      <c r="I26" s="880">
        <v>18534455</v>
      </c>
      <c r="J26" s="63">
        <v>14089900</v>
      </c>
      <c r="K26" s="63">
        <v>30561037</v>
      </c>
      <c r="L26" s="238">
        <v>2063318</v>
      </c>
      <c r="M26" s="359"/>
    </row>
    <row r="27" spans="1:14" s="371" customFormat="1" ht="8.1" customHeight="1" x14ac:dyDescent="0.2">
      <c r="A27" s="370"/>
      <c r="B27" s="359"/>
      <c r="C27" s="113" t="s">
        <v>1376</v>
      </c>
      <c r="D27" s="141"/>
      <c r="E27" s="273" t="s">
        <v>743</v>
      </c>
      <c r="F27" s="141"/>
      <c r="G27" s="521"/>
      <c r="H27" s="532" t="s">
        <v>502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1377</v>
      </c>
      <c r="D28" s="141"/>
      <c r="E28" s="273" t="s">
        <v>1128</v>
      </c>
      <c r="F28" s="141"/>
      <c r="G28" s="521"/>
      <c r="H28" s="532" t="s">
        <v>502</v>
      </c>
      <c r="I28" s="880">
        <v>36966915</v>
      </c>
      <c r="J28" s="63">
        <v>74235022</v>
      </c>
      <c r="K28" s="63">
        <v>16817492</v>
      </c>
      <c r="L28" s="238">
        <v>94384445</v>
      </c>
      <c r="M28" s="359"/>
    </row>
    <row r="29" spans="1:14" s="371" customFormat="1" ht="8.1" customHeight="1" x14ac:dyDescent="0.2">
      <c r="A29" s="370"/>
      <c r="B29" s="359"/>
      <c r="C29" s="113" t="s">
        <v>1622</v>
      </c>
      <c r="D29" s="141"/>
      <c r="E29" s="273" t="s">
        <v>544</v>
      </c>
      <c r="F29" s="141"/>
      <c r="G29" s="521"/>
      <c r="H29" s="532" t="s">
        <v>502</v>
      </c>
      <c r="I29" s="880">
        <v>23210</v>
      </c>
      <c r="J29" s="63">
        <v>7736467</v>
      </c>
      <c r="K29" s="63">
        <v>7756370</v>
      </c>
      <c r="L29" s="238">
        <v>3307</v>
      </c>
      <c r="M29" s="359"/>
    </row>
    <row r="30" spans="1:14" s="371" customFormat="1" ht="8.1" customHeight="1" x14ac:dyDescent="0.2">
      <c r="A30" s="370"/>
      <c r="B30" s="359"/>
      <c r="C30" s="113" t="s">
        <v>1378</v>
      </c>
      <c r="D30" s="141"/>
      <c r="E30" s="273" t="s">
        <v>1308</v>
      </c>
      <c r="F30" s="141"/>
      <c r="G30" s="521"/>
      <c r="H30" s="532" t="s">
        <v>502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1379</v>
      </c>
      <c r="D31" s="141"/>
      <c r="E31" s="273" t="s">
        <v>1097</v>
      </c>
      <c r="F31" s="141"/>
      <c r="G31" s="521"/>
      <c r="H31" s="532" t="s">
        <v>502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928</v>
      </c>
      <c r="D32" s="141"/>
      <c r="E32" s="273" t="s">
        <v>1582</v>
      </c>
      <c r="F32" s="141"/>
      <c r="G32" s="521"/>
      <c r="H32" s="532" t="s">
        <v>502</v>
      </c>
      <c r="I32" s="880">
        <v>247024</v>
      </c>
      <c r="J32" s="63">
        <v>584279</v>
      </c>
      <c r="K32" s="63">
        <v>780774</v>
      </c>
      <c r="L32" s="238">
        <v>50529</v>
      </c>
      <c r="M32" s="359"/>
    </row>
    <row r="33" spans="1:14" s="371" customFormat="1" ht="8.1" customHeight="1" x14ac:dyDescent="0.2">
      <c r="A33" s="370"/>
      <c r="B33" s="359"/>
      <c r="C33" s="113" t="s">
        <v>929</v>
      </c>
      <c r="D33" s="141"/>
      <c r="E33" s="273" t="s">
        <v>1278</v>
      </c>
      <c r="F33" s="141"/>
      <c r="G33" s="521"/>
      <c r="H33" s="532" t="s">
        <v>502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485</v>
      </c>
      <c r="F34" s="141"/>
      <c r="G34" s="141"/>
      <c r="H34" s="147" t="s">
        <v>502</v>
      </c>
      <c r="I34" s="880">
        <v>320373</v>
      </c>
      <c r="J34" s="63">
        <v>764542</v>
      </c>
      <c r="K34" s="63">
        <v>764542</v>
      </c>
      <c r="L34" s="238">
        <v>320373</v>
      </c>
      <c r="M34" s="359"/>
    </row>
    <row r="35" spans="1:14" s="371" customFormat="1" ht="8.1" customHeight="1" x14ac:dyDescent="0.2">
      <c r="A35" s="370"/>
      <c r="B35" s="359"/>
      <c r="C35" s="113" t="s">
        <v>1706</v>
      </c>
      <c r="D35" s="141"/>
      <c r="E35" s="273" t="s">
        <v>909</v>
      </c>
      <c r="F35" s="141"/>
      <c r="G35" s="141"/>
      <c r="H35" s="147" t="s">
        <v>502</v>
      </c>
      <c r="I35" s="880">
        <v>0</v>
      </c>
      <c r="J35" s="63">
        <v>492050</v>
      </c>
      <c r="K35" s="63">
        <v>492050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1496</v>
      </c>
      <c r="D36" s="141"/>
      <c r="E36" s="273" t="s">
        <v>208</v>
      </c>
      <c r="F36" s="141"/>
      <c r="G36" s="141"/>
      <c r="H36" s="147" t="s">
        <v>502</v>
      </c>
      <c r="I36" s="880">
        <v>0</v>
      </c>
      <c r="J36" s="63">
        <v>954876</v>
      </c>
      <c r="K36" s="63">
        <v>954876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1707</v>
      </c>
      <c r="D37" s="141"/>
      <c r="E37" s="273" t="s">
        <v>594</v>
      </c>
      <c r="F37" s="808" t="s">
        <v>991</v>
      </c>
      <c r="G37" s="141"/>
      <c r="H37" s="147" t="s">
        <v>502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701</v>
      </c>
      <c r="D38" s="148"/>
      <c r="E38" s="148"/>
      <c r="F38" s="151"/>
      <c r="G38" s="151"/>
      <c r="H38" s="151" t="s">
        <v>1006</v>
      </c>
      <c r="I38" s="238">
        <v>56091977</v>
      </c>
      <c r="J38" s="238">
        <v>98857136</v>
      </c>
      <c r="K38" s="238">
        <v>58127141</v>
      </c>
      <c r="L38" s="238">
        <v>96821972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1663</v>
      </c>
      <c r="F40" s="141"/>
      <c r="G40" s="521"/>
      <c r="H40" s="532" t="s">
        <v>502</v>
      </c>
      <c r="I40" s="880">
        <v>1684622</v>
      </c>
      <c r="J40" s="63">
        <v>6222641</v>
      </c>
      <c r="K40" s="63">
        <v>4088869</v>
      </c>
      <c r="L40" s="238">
        <v>3818394</v>
      </c>
      <c r="M40" s="359"/>
    </row>
    <row r="41" spans="1:14" s="371" customFormat="1" ht="8.1" customHeight="1" x14ac:dyDescent="0.2">
      <c r="A41" s="370"/>
      <c r="B41" s="359"/>
      <c r="C41" s="113" t="s">
        <v>524</v>
      </c>
      <c r="D41" s="141"/>
      <c r="E41" s="273" t="s">
        <v>965</v>
      </c>
      <c r="F41" s="141"/>
      <c r="G41" s="521"/>
      <c r="H41" s="532" t="s">
        <v>502</v>
      </c>
      <c r="I41" s="880">
        <v>94119274</v>
      </c>
      <c r="J41" s="63">
        <v>13633764</v>
      </c>
      <c r="K41" s="63">
        <v>803913</v>
      </c>
      <c r="L41" s="238">
        <v>106949125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502</v>
      </c>
      <c r="I42" s="880">
        <v>0</v>
      </c>
      <c r="J42" s="63">
        <v>4734248</v>
      </c>
      <c r="K42" s="63">
        <v>4213108</v>
      </c>
      <c r="L42" s="238">
        <v>521140</v>
      </c>
      <c r="M42" s="359"/>
    </row>
    <row r="43" spans="1:14" s="371" customFormat="1" ht="8.1" customHeight="1" x14ac:dyDescent="0.2">
      <c r="A43" s="370"/>
      <c r="B43" s="359"/>
      <c r="C43" s="113" t="s">
        <v>708</v>
      </c>
      <c r="D43" s="141"/>
      <c r="E43" s="273" t="s">
        <v>901</v>
      </c>
      <c r="F43" s="141"/>
      <c r="G43" s="521"/>
      <c r="H43" s="532" t="s">
        <v>502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1612</v>
      </c>
      <c r="D44" s="141"/>
      <c r="E44" s="273" t="s">
        <v>1417</v>
      </c>
      <c r="F44" s="141"/>
      <c r="G44" s="521"/>
      <c r="H44" s="532" t="s">
        <v>502</v>
      </c>
      <c r="I44" s="880">
        <v>110812</v>
      </c>
      <c r="J44" s="63">
        <v>309565</v>
      </c>
      <c r="K44" s="63">
        <v>155470</v>
      </c>
      <c r="L44" s="238">
        <v>264907</v>
      </c>
      <c r="M44" s="359"/>
    </row>
    <row r="45" spans="1:14" s="371" customFormat="1" ht="8.1" customHeight="1" x14ac:dyDescent="0.2">
      <c r="A45" s="370"/>
      <c r="B45" s="359"/>
      <c r="C45" s="113" t="s">
        <v>887</v>
      </c>
      <c r="D45" s="141"/>
      <c r="E45" s="273" t="s">
        <v>1041</v>
      </c>
      <c r="F45" s="141"/>
      <c r="G45" s="521"/>
      <c r="H45" s="532" t="s">
        <v>502</v>
      </c>
      <c r="I45" s="880">
        <v>1856096</v>
      </c>
      <c r="J45" s="63">
        <v>9223161</v>
      </c>
      <c r="K45" s="63">
        <v>8261531</v>
      </c>
      <c r="L45" s="238">
        <v>2817726</v>
      </c>
      <c r="M45" s="359"/>
    </row>
    <row r="46" spans="1:14" s="371" customFormat="1" ht="8.1" customHeight="1" x14ac:dyDescent="0.2">
      <c r="A46" s="370"/>
      <c r="B46" s="359"/>
      <c r="C46" s="113" t="s">
        <v>1353</v>
      </c>
      <c r="D46" s="141"/>
      <c r="E46" s="273" t="s">
        <v>968</v>
      </c>
      <c r="F46" s="141"/>
      <c r="G46" s="141"/>
      <c r="H46" s="147" t="s">
        <v>502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1354</v>
      </c>
      <c r="D47" s="141"/>
      <c r="E47" s="273" t="s">
        <v>776</v>
      </c>
      <c r="F47" s="141"/>
      <c r="G47" s="141"/>
      <c r="H47" s="147" t="s">
        <v>502</v>
      </c>
      <c r="I47" s="880">
        <v>0</v>
      </c>
      <c r="J47" s="63">
        <v>2420805</v>
      </c>
      <c r="K47" s="63">
        <v>2275860</v>
      </c>
      <c r="L47" s="238">
        <v>144945</v>
      </c>
      <c r="M47" s="359"/>
    </row>
    <row r="48" spans="1:14" s="371" customFormat="1" ht="8.1" customHeight="1" x14ac:dyDescent="0.2">
      <c r="A48" s="370"/>
      <c r="B48" s="359"/>
      <c r="C48" s="113" t="s">
        <v>1708</v>
      </c>
      <c r="D48" s="141"/>
      <c r="E48" s="273" t="s">
        <v>777</v>
      </c>
      <c r="F48" s="141"/>
      <c r="G48" s="141"/>
      <c r="H48" s="147" t="s">
        <v>502</v>
      </c>
      <c r="I48" s="880">
        <v>165848</v>
      </c>
      <c r="J48" s="63"/>
      <c r="K48" s="63">
        <v>165848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594</v>
      </c>
      <c r="F49" s="808" t="s">
        <v>991</v>
      </c>
      <c r="G49" s="141"/>
      <c r="H49" s="147" t="s">
        <v>502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702</v>
      </c>
      <c r="D50" s="148"/>
      <c r="E50" s="148"/>
      <c r="F50" s="151"/>
      <c r="G50" s="151"/>
      <c r="H50" s="151" t="s">
        <v>1006</v>
      </c>
      <c r="I50" s="238">
        <v>97936652</v>
      </c>
      <c r="J50" s="238">
        <v>36544184</v>
      </c>
      <c r="K50" s="238">
        <v>19964599</v>
      </c>
      <c r="L50" s="238">
        <v>114516237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1001</v>
      </c>
      <c r="D52" s="141"/>
      <c r="E52" s="273" t="s">
        <v>1758</v>
      </c>
      <c r="F52" s="141"/>
      <c r="G52" s="141"/>
      <c r="H52" s="147" t="s">
        <v>502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1002</v>
      </c>
      <c r="D53" s="141"/>
      <c r="E53" s="273" t="s">
        <v>1636</v>
      </c>
      <c r="F53" s="141"/>
      <c r="G53" s="141"/>
      <c r="H53" s="147" t="s">
        <v>502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1710</v>
      </c>
      <c r="D54" s="141"/>
      <c r="E54" s="273" t="s">
        <v>1200</v>
      </c>
      <c r="F54" s="141"/>
      <c r="G54" s="141"/>
      <c r="H54" s="147" t="s">
        <v>502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1603</v>
      </c>
      <c r="F55" s="141"/>
      <c r="G55" s="141"/>
      <c r="H55" s="147" t="s">
        <v>502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1711</v>
      </c>
      <c r="D56" s="141"/>
      <c r="E56" s="273" t="s">
        <v>248</v>
      </c>
      <c r="F56" s="141"/>
      <c r="G56" s="141"/>
      <c r="H56" s="147" t="s">
        <v>502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1712</v>
      </c>
      <c r="D57" s="141"/>
      <c r="E57" s="273" t="s">
        <v>594</v>
      </c>
      <c r="F57" s="808" t="s">
        <v>991</v>
      </c>
      <c r="G57" s="141"/>
      <c r="H57" s="147" t="s">
        <v>502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703</v>
      </c>
      <c r="D58" s="148"/>
      <c r="E58" s="151"/>
      <c r="F58" s="151"/>
      <c r="G58" s="151"/>
      <c r="H58" s="151" t="s">
        <v>1006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1703</v>
      </c>
      <c r="D60" s="141"/>
      <c r="E60" s="273" t="s">
        <v>1207</v>
      </c>
      <c r="F60" s="141"/>
      <c r="G60" s="141"/>
      <c r="H60" s="147" t="s">
        <v>502</v>
      </c>
      <c r="I60" s="880">
        <v>46748</v>
      </c>
      <c r="J60" s="63">
        <v>4499965</v>
      </c>
      <c r="K60" s="63">
        <v>4499964</v>
      </c>
      <c r="L60" s="238">
        <v>46749</v>
      </c>
      <c r="M60" s="359"/>
    </row>
    <row r="61" spans="1:14" s="371" customFormat="1" ht="8.1" customHeight="1" x14ac:dyDescent="0.2">
      <c r="A61" s="370"/>
      <c r="B61" s="359"/>
      <c r="C61" s="113" t="s">
        <v>1704</v>
      </c>
      <c r="D61" s="141"/>
      <c r="E61" s="273" t="s">
        <v>1748</v>
      </c>
      <c r="F61" s="141"/>
      <c r="G61" s="141"/>
      <c r="H61" s="147" t="s">
        <v>502</v>
      </c>
      <c r="I61" s="880">
        <v>0</v>
      </c>
      <c r="J61" s="63">
        <v>189753</v>
      </c>
      <c r="K61" s="63">
        <v>60532</v>
      </c>
      <c r="L61" s="238">
        <v>129221</v>
      </c>
      <c r="M61" s="359"/>
    </row>
    <row r="62" spans="1:14" s="371" customFormat="1" ht="8.1" customHeight="1" x14ac:dyDescent="0.2">
      <c r="A62" s="370"/>
      <c r="B62" s="359"/>
      <c r="C62" s="113" t="s">
        <v>1850</v>
      </c>
      <c r="D62" s="141"/>
      <c r="E62" s="273" t="s">
        <v>1505</v>
      </c>
      <c r="F62" s="141"/>
      <c r="G62" s="141"/>
      <c r="H62" s="147" t="s">
        <v>502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1700</v>
      </c>
      <c r="D63" s="141"/>
      <c r="E63" s="273" t="s">
        <v>594</v>
      </c>
      <c r="F63" s="808" t="s">
        <v>991</v>
      </c>
      <c r="G63" s="141"/>
      <c r="H63" s="147" t="s">
        <v>502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1006</v>
      </c>
      <c r="I64" s="238">
        <v>46748</v>
      </c>
      <c r="J64" s="238">
        <v>4689718</v>
      </c>
      <c r="K64" s="238">
        <v>4560496</v>
      </c>
      <c r="L64" s="238">
        <v>175970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1463</v>
      </c>
      <c r="F67" s="141"/>
      <c r="G67" s="521"/>
      <c r="H67" s="532" t="s">
        <v>502</v>
      </c>
      <c r="I67" s="880">
        <v>3349768</v>
      </c>
      <c r="J67" s="63">
        <v>3046595</v>
      </c>
      <c r="K67" s="63">
        <v>3744523</v>
      </c>
      <c r="L67" s="238">
        <v>2651840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542</v>
      </c>
      <c r="F68" s="141"/>
      <c r="G68" s="521"/>
      <c r="H68" s="532" t="s">
        <v>502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902</v>
      </c>
      <c r="D70" s="141"/>
      <c r="E70" s="273" t="s">
        <v>594</v>
      </c>
      <c r="F70" s="808" t="s">
        <v>991</v>
      </c>
      <c r="G70" s="521"/>
      <c r="H70" s="532" t="s">
        <v>502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594</v>
      </c>
      <c r="F71" s="808" t="s">
        <v>991</v>
      </c>
      <c r="G71" s="521"/>
      <c r="H71" s="532" t="s">
        <v>502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1006</v>
      </c>
      <c r="I72" s="238">
        <v>3349768</v>
      </c>
      <c r="J72" s="238">
        <v>3046595</v>
      </c>
      <c r="K72" s="238">
        <v>3744523</v>
      </c>
      <c r="L72" s="238">
        <v>2651840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1100</v>
      </c>
      <c r="D75" s="141"/>
      <c r="E75" s="273" t="s">
        <v>972</v>
      </c>
      <c r="F75" s="141"/>
      <c r="G75" s="141"/>
      <c r="H75" s="147" t="s">
        <v>502</v>
      </c>
      <c r="I75" s="880">
        <v>1918248</v>
      </c>
      <c r="J75" s="63">
        <v>2468902</v>
      </c>
      <c r="K75" s="63">
        <v>1662567</v>
      </c>
      <c r="L75" s="238">
        <v>2724583</v>
      </c>
      <c r="M75" s="359"/>
    </row>
    <row r="76" spans="1:14" s="371" customFormat="1" ht="8.1" customHeight="1" x14ac:dyDescent="0.2">
      <c r="A76" s="370"/>
      <c r="B76" s="359"/>
      <c r="C76" s="113" t="s">
        <v>1101</v>
      </c>
      <c r="D76" s="141"/>
      <c r="E76" s="273" t="s">
        <v>1483</v>
      </c>
      <c r="F76" s="141"/>
      <c r="G76" s="141"/>
      <c r="H76" s="147" t="s">
        <v>502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1713</v>
      </c>
      <c r="D77" s="141"/>
      <c r="E77" s="273" t="s">
        <v>1372</v>
      </c>
      <c r="F77" s="141"/>
      <c r="G77" s="445"/>
      <c r="H77" s="147" t="s">
        <v>502</v>
      </c>
      <c r="I77" s="880">
        <v>0</v>
      </c>
      <c r="J77" s="63">
        <v>33450</v>
      </c>
      <c r="K77" s="63">
        <v>33450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1452</v>
      </c>
      <c r="D78" s="141"/>
      <c r="E78" s="273" t="s">
        <v>773</v>
      </c>
      <c r="F78" s="141"/>
      <c r="G78" s="445"/>
      <c r="H78" s="147" t="s">
        <v>502</v>
      </c>
      <c r="I78" s="880">
        <v>1275344</v>
      </c>
      <c r="J78" s="63">
        <v>6243928</v>
      </c>
      <c r="K78" s="63">
        <v>711824</v>
      </c>
      <c r="L78" s="238">
        <v>6807448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273</v>
      </c>
      <c r="F79" s="141"/>
      <c r="G79" s="141"/>
      <c r="H79" s="147" t="s">
        <v>502</v>
      </c>
      <c r="I79" s="880">
        <v>115411</v>
      </c>
      <c r="J79" s="63">
        <v>2379478</v>
      </c>
      <c r="K79" s="63">
        <v>2428770</v>
      </c>
      <c r="L79" s="238">
        <v>66119</v>
      </c>
      <c r="M79" s="359"/>
    </row>
    <row r="80" spans="1:14" s="371" customFormat="1" ht="8.1" customHeight="1" x14ac:dyDescent="0.2">
      <c r="A80" s="370"/>
      <c r="B80" s="359"/>
      <c r="C80" s="113" t="s">
        <v>1495</v>
      </c>
      <c r="D80" s="141"/>
      <c r="E80" s="273" t="s">
        <v>506</v>
      </c>
      <c r="F80" s="141"/>
      <c r="G80" s="141"/>
      <c r="H80" s="147" t="s">
        <v>502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1005</v>
      </c>
      <c r="F81" s="141"/>
      <c r="G81" s="141"/>
      <c r="H81" s="147" t="s">
        <v>502</v>
      </c>
      <c r="I81" s="880">
        <v>0</v>
      </c>
      <c r="J81" s="63">
        <v>280751</v>
      </c>
      <c r="K81" s="63">
        <v>280751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1701</v>
      </c>
      <c r="D82" s="141"/>
      <c r="E82" s="273" t="s">
        <v>594</v>
      </c>
      <c r="F82" s="808" t="s">
        <v>991</v>
      </c>
      <c r="G82" s="141"/>
      <c r="H82" s="147" t="s">
        <v>502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1006</v>
      </c>
      <c r="I83" s="238">
        <v>3309003</v>
      </c>
      <c r="J83" s="238">
        <v>11406509</v>
      </c>
      <c r="K83" s="238">
        <v>5117362</v>
      </c>
      <c r="L83" s="238">
        <v>9598150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1149</v>
      </c>
      <c r="F87" s="141"/>
      <c r="G87" s="141"/>
      <c r="H87" s="147" t="s">
        <v>502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1413</v>
      </c>
      <c r="F88" s="141"/>
      <c r="G88" s="141"/>
      <c r="H88" s="147" t="s">
        <v>502</v>
      </c>
      <c r="I88" s="880">
        <v>87943</v>
      </c>
      <c r="J88" s="63">
        <v>19289</v>
      </c>
      <c r="K88" s="63"/>
      <c r="L88" s="238">
        <v>107232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309</v>
      </c>
      <c r="F89" s="141"/>
      <c r="G89" s="141"/>
      <c r="H89" s="147" t="s">
        <v>502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1778</v>
      </c>
      <c r="F90" s="141"/>
      <c r="G90" s="141"/>
      <c r="H90" s="147" t="s">
        <v>502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395</v>
      </c>
      <c r="F91" s="141"/>
      <c r="G91" s="141"/>
      <c r="H91" s="147" t="s">
        <v>502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1702</v>
      </c>
      <c r="D92" s="141"/>
      <c r="E92" s="273" t="s">
        <v>594</v>
      </c>
      <c r="F92" s="808" t="s">
        <v>991</v>
      </c>
      <c r="G92" s="141"/>
      <c r="H92" s="147" t="s">
        <v>502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1006</v>
      </c>
      <c r="I93" s="238">
        <v>87943</v>
      </c>
      <c r="J93" s="238">
        <v>19289</v>
      </c>
      <c r="K93" s="238">
        <v>0</v>
      </c>
      <c r="L93" s="238">
        <v>107232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1565</v>
      </c>
      <c r="D95" s="141"/>
      <c r="E95" s="273" t="s">
        <v>594</v>
      </c>
      <c r="F95" s="808" t="s">
        <v>2346</v>
      </c>
      <c r="G95" s="147"/>
      <c r="H95" s="147" t="s">
        <v>502</v>
      </c>
      <c r="I95" s="880">
        <v>498152</v>
      </c>
      <c r="J95" s="63">
        <v>2798295</v>
      </c>
      <c r="K95" s="63">
        <v>2715926</v>
      </c>
      <c r="L95" s="238">
        <v>580521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1727</v>
      </c>
      <c r="I97" s="259">
        <v>166326874</v>
      </c>
      <c r="J97" s="259">
        <v>174402028</v>
      </c>
      <c r="K97" s="259">
        <v>99538206</v>
      </c>
      <c r="L97" s="259">
        <v>241190696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2278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44642.576766666665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2">
      <c r="A4" s="125"/>
      <c r="B4" s="1123"/>
      <c r="C4" s="1111" t="s">
        <v>2371</v>
      </c>
      <c r="D4" s="1124"/>
      <c r="E4" s="1123"/>
      <c r="F4" s="1174"/>
      <c r="G4" s="1174"/>
      <c r="H4" s="1174"/>
      <c r="I4" s="1174"/>
      <c r="J4" s="1170" t="s">
        <v>2184</v>
      </c>
      <c r="K4" s="1127"/>
    </row>
    <row r="5" spans="1:11" s="80" customFormat="1" ht="12" customHeight="1" x14ac:dyDescent="0.2">
      <c r="A5" s="92"/>
      <c r="B5" s="1110"/>
      <c r="C5" s="1116" t="s">
        <v>2372</v>
      </c>
      <c r="D5" s="1112"/>
      <c r="E5" s="1113"/>
      <c r="F5" s="1174"/>
      <c r="G5" s="1174"/>
      <c r="H5" s="1174"/>
      <c r="I5" s="1174"/>
      <c r="J5" s="1170" t="s">
        <v>1628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2373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1125</v>
      </c>
      <c r="K11" s="167"/>
    </row>
    <row r="12" spans="1:11" s="3" customFormat="1" ht="12" customHeight="1" x14ac:dyDescent="0.2">
      <c r="A12" s="138"/>
      <c r="B12" s="141"/>
      <c r="C12" s="113" t="s">
        <v>1001</v>
      </c>
      <c r="D12" s="141"/>
      <c r="E12" s="218" t="s">
        <v>602</v>
      </c>
      <c r="F12" s="141"/>
      <c r="G12" s="109"/>
      <c r="H12" s="109"/>
      <c r="I12" s="141" t="s">
        <v>502</v>
      </c>
      <c r="J12" s="238">
        <v>115649765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-165368151</v>
      </c>
      <c r="K14" s="141"/>
    </row>
    <row r="15" spans="1:11" s="3" customFormat="1" ht="12" customHeight="1" x14ac:dyDescent="0.2">
      <c r="A15" s="138"/>
      <c r="B15" s="141"/>
      <c r="C15" s="113" t="s">
        <v>1710</v>
      </c>
      <c r="D15" s="141"/>
      <c r="E15" s="218" t="s">
        <v>1947</v>
      </c>
      <c r="F15" s="141"/>
      <c r="G15" s="109"/>
      <c r="H15" s="109"/>
      <c r="I15" s="141" t="s">
        <v>502</v>
      </c>
      <c r="J15" s="238">
        <v>69572389</v>
      </c>
      <c r="K15" s="141"/>
    </row>
    <row r="16" spans="1:11" s="3" customFormat="1" ht="12" customHeight="1" x14ac:dyDescent="0.2">
      <c r="A16" s="138"/>
      <c r="B16" s="141"/>
      <c r="C16" s="113" t="s">
        <v>1857</v>
      </c>
      <c r="D16" s="141"/>
      <c r="E16" s="218" t="s">
        <v>1780</v>
      </c>
      <c r="F16" s="141"/>
      <c r="G16" s="109"/>
      <c r="H16" s="109"/>
      <c r="I16" s="484" t="s">
        <v>991</v>
      </c>
      <c r="J16" s="63">
        <v>-10355810</v>
      </c>
      <c r="K16" s="141"/>
    </row>
    <row r="17" spans="1:11" s="894" customFormat="1" ht="12" customHeight="1" x14ac:dyDescent="0.2">
      <c r="A17" s="138"/>
      <c r="B17" s="141"/>
      <c r="C17" s="922" t="s">
        <v>1381</v>
      </c>
      <c r="D17" s="931"/>
      <c r="E17" s="1007" t="s">
        <v>1785</v>
      </c>
      <c r="F17" s="923"/>
      <c r="G17" s="109"/>
      <c r="H17" s="109"/>
      <c r="I17" s="484" t="s">
        <v>991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1711</v>
      </c>
      <c r="D18" s="141"/>
      <c r="E18" s="218" t="s">
        <v>2129</v>
      </c>
      <c r="F18" s="141"/>
      <c r="G18" s="109"/>
      <c r="H18" s="109"/>
      <c r="I18" s="141" t="s">
        <v>502</v>
      </c>
      <c r="J18" s="63">
        <v>1313730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1434</v>
      </c>
      <c r="F19" s="141"/>
      <c r="G19" s="109"/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449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1271</v>
      </c>
      <c r="D21" s="141"/>
      <c r="E21" s="218" t="s">
        <v>594</v>
      </c>
      <c r="F21" s="808" t="s">
        <v>991</v>
      </c>
      <c r="G21" s="486" t="s">
        <v>315</v>
      </c>
      <c r="H21" s="486"/>
      <c r="I21" s="141" t="s">
        <v>502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1590</v>
      </c>
      <c r="D22" s="521"/>
      <c r="E22" s="462" t="s">
        <v>594</v>
      </c>
      <c r="F22" s="807" t="s">
        <v>991</v>
      </c>
      <c r="G22" s="486" t="s">
        <v>315</v>
      </c>
      <c r="H22" s="486"/>
      <c r="I22" s="141" t="s">
        <v>502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703</v>
      </c>
      <c r="D23" s="141"/>
      <c r="E23" s="218"/>
      <c r="F23" s="141"/>
      <c r="G23" s="109"/>
      <c r="H23" s="112" t="s">
        <v>1006</v>
      </c>
      <c r="I23" s="141"/>
      <c r="J23" s="238">
        <v>-104837842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1703</v>
      </c>
      <c r="D25" s="141"/>
      <c r="E25" s="218" t="s">
        <v>2131</v>
      </c>
      <c r="F25" s="141"/>
      <c r="G25" s="745"/>
      <c r="H25" s="745"/>
      <c r="I25" s="141" t="s">
        <v>502</v>
      </c>
      <c r="J25" s="63">
        <v>6832</v>
      </c>
      <c r="K25" s="141"/>
    </row>
    <row r="26" spans="1:11" s="3" customFormat="1" ht="12" customHeight="1" x14ac:dyDescent="0.2">
      <c r="A26" s="138"/>
      <c r="B26" s="141"/>
      <c r="C26" s="113" t="s">
        <v>1704</v>
      </c>
      <c r="D26" s="141"/>
      <c r="E26" s="218" t="s">
        <v>2130</v>
      </c>
      <c r="F26" s="141"/>
      <c r="G26" s="745"/>
      <c r="H26" s="745"/>
      <c r="I26" s="141" t="s">
        <v>502</v>
      </c>
      <c r="J26" s="63">
        <v>172133</v>
      </c>
      <c r="K26" s="141"/>
    </row>
    <row r="27" spans="1:11" s="3" customFormat="1" ht="12" customHeight="1" x14ac:dyDescent="0.2">
      <c r="A27" s="138"/>
      <c r="B27" s="141"/>
      <c r="C27" s="113" t="s">
        <v>1850</v>
      </c>
      <c r="D27" s="141"/>
      <c r="E27" s="218" t="s">
        <v>594</v>
      </c>
      <c r="F27" s="808" t="s">
        <v>991</v>
      </c>
      <c r="G27" s="486" t="s">
        <v>315</v>
      </c>
      <c r="H27" s="486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1006</v>
      </c>
      <c r="I28" s="141"/>
      <c r="J28" s="238">
        <v>178965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873</v>
      </c>
      <c r="F30" s="141"/>
      <c r="G30" s="109"/>
      <c r="H30" s="109"/>
      <c r="I30" s="141" t="s">
        <v>502</v>
      </c>
      <c r="J30" s="238">
        <v>10990888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463</v>
      </c>
      <c r="F31" s="141"/>
      <c r="G31" s="109"/>
      <c r="H31" s="109"/>
      <c r="I31" s="141" t="s">
        <v>502</v>
      </c>
      <c r="J31" s="882">
        <v>-243363349</v>
      </c>
      <c r="K31" s="141"/>
    </row>
    <row r="32" spans="1:11" s="894" customFormat="1" ht="12" customHeight="1" x14ac:dyDescent="0.2">
      <c r="A32" s="138"/>
      <c r="B32" s="141"/>
      <c r="C32" s="113" t="s">
        <v>340</v>
      </c>
      <c r="D32" s="141"/>
      <c r="E32" s="218" t="s">
        <v>2230</v>
      </c>
      <c r="F32" s="141"/>
      <c r="G32" s="109"/>
      <c r="H32" s="109"/>
      <c r="I32" s="141" t="s">
        <v>502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26</v>
      </c>
      <c r="F33" s="141"/>
      <c r="G33" s="109"/>
      <c r="H33" s="109"/>
      <c r="I33" s="141" t="s">
        <v>502</v>
      </c>
      <c r="J33" s="238">
        <v>-232372461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1125</v>
      </c>
      <c r="K38" s="141"/>
    </row>
    <row r="39" spans="1:11" s="3" customFormat="1" ht="12" customHeight="1" x14ac:dyDescent="0.2">
      <c r="A39" s="138"/>
      <c r="B39" s="141"/>
      <c r="C39" s="113" t="s">
        <v>807</v>
      </c>
      <c r="D39" s="141"/>
      <c r="E39" s="218" t="s">
        <v>924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1108</v>
      </c>
      <c r="D40" s="141"/>
      <c r="E40" s="218" t="s">
        <v>1800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1683</v>
      </c>
      <c r="D41" s="141"/>
      <c r="E41" s="218" t="s">
        <v>1546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1109</v>
      </c>
      <c r="D42" s="141"/>
      <c r="E42" s="218" t="s">
        <v>72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1685</v>
      </c>
      <c r="D43" s="141"/>
      <c r="E43" s="218" t="s">
        <v>1107</v>
      </c>
      <c r="F43" s="141"/>
      <c r="G43" s="109"/>
      <c r="H43" s="109"/>
      <c r="I43" s="141" t="s">
        <v>502</v>
      </c>
      <c r="J43" s="63"/>
      <c r="K43" s="141"/>
    </row>
    <row r="44" spans="1:11" s="3" customFormat="1" ht="12" customHeight="1" x14ac:dyDescent="0.2">
      <c r="A44" s="138"/>
      <c r="B44" s="141"/>
      <c r="C44" s="113" t="s">
        <v>853</v>
      </c>
      <c r="D44" s="141"/>
      <c r="E44" s="218" t="s">
        <v>1318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1686</v>
      </c>
      <c r="D45" s="141"/>
      <c r="E45" s="218" t="s">
        <v>863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2">
      <c r="A46" s="138"/>
      <c r="B46" s="141"/>
      <c r="C46" s="113" t="s">
        <v>854</v>
      </c>
      <c r="D46" s="141"/>
      <c r="E46" s="218" t="s">
        <v>498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2">
      <c r="A47" s="138"/>
      <c r="B47" s="141"/>
      <c r="C47" s="113" t="s">
        <v>741</v>
      </c>
      <c r="D47" s="141"/>
      <c r="E47" s="218" t="s">
        <v>237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1286</v>
      </c>
      <c r="D48" s="141"/>
      <c r="E48" s="218" t="s">
        <v>809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1698</v>
      </c>
      <c r="D49" s="141"/>
      <c r="E49" s="218" t="s">
        <v>1880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1259</v>
      </c>
      <c r="D50" s="141"/>
      <c r="E50" s="218" t="s">
        <v>594</v>
      </c>
      <c r="F50" s="808" t="s">
        <v>991</v>
      </c>
      <c r="G50" s="109" t="s">
        <v>315</v>
      </c>
      <c r="H50" s="109"/>
      <c r="I50" s="141" t="s">
        <v>502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594</v>
      </c>
      <c r="F51" s="808" t="s">
        <v>991</v>
      </c>
      <c r="G51" s="109" t="s">
        <v>315</v>
      </c>
      <c r="H51" s="109"/>
      <c r="I51" s="141" t="s">
        <v>502</v>
      </c>
      <c r="J51" s="63"/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1006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1018</v>
      </c>
      <c r="D54" s="459"/>
      <c r="E54" s="462" t="s">
        <v>1591</v>
      </c>
      <c r="F54" s="459"/>
      <c r="G54" s="486"/>
      <c r="H54" s="486"/>
      <c r="I54" s="484" t="s">
        <v>991</v>
      </c>
      <c r="J54" s="489"/>
      <c r="K54" s="141"/>
    </row>
    <row r="55" spans="1:11" x14ac:dyDescent="0.2">
      <c r="B55" s="141"/>
      <c r="C55" s="458" t="s">
        <v>1136</v>
      </c>
      <c r="D55" s="459"/>
      <c r="E55" s="218" t="s">
        <v>1948</v>
      </c>
      <c r="F55" s="141"/>
      <c r="G55" s="109"/>
      <c r="H55" s="109"/>
      <c r="I55" s="484" t="s">
        <v>991</v>
      </c>
      <c r="J55" s="797">
        <v>92551315</v>
      </c>
      <c r="K55" s="141"/>
    </row>
    <row r="56" spans="1:11" ht="12.75" customHeight="1" x14ac:dyDescent="0.2">
      <c r="B56" s="141"/>
      <c r="C56" s="113" t="s">
        <v>859</v>
      </c>
      <c r="D56" s="141"/>
      <c r="E56" s="218" t="s">
        <v>202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1949</v>
      </c>
      <c r="F57" s="141"/>
      <c r="G57" s="109"/>
      <c r="H57" s="109"/>
      <c r="I57" s="141" t="s">
        <v>502</v>
      </c>
      <c r="J57" s="238">
        <v>18157898</v>
      </c>
      <c r="K57" s="141"/>
    </row>
    <row r="58" spans="1:11" ht="12.75" customHeight="1" x14ac:dyDescent="0.2">
      <c r="B58" s="141"/>
      <c r="C58" s="113" t="s">
        <v>1821</v>
      </c>
      <c r="D58" s="141"/>
      <c r="E58" s="218" t="s">
        <v>1950</v>
      </c>
      <c r="F58" s="141"/>
      <c r="G58" s="109"/>
      <c r="H58" s="109"/>
      <c r="I58" s="484" t="s">
        <v>991</v>
      </c>
      <c r="J58" s="238">
        <v>0</v>
      </c>
      <c r="K58" s="141"/>
    </row>
    <row r="59" spans="1:11" ht="12.75" customHeight="1" x14ac:dyDescent="0.2">
      <c r="B59" s="141"/>
      <c r="C59" s="458" t="s">
        <v>1592</v>
      </c>
      <c r="D59" s="459"/>
      <c r="E59" s="218" t="s">
        <v>1102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2">
      <c r="B60" s="141"/>
      <c r="C60" s="113" t="s">
        <v>860</v>
      </c>
      <c r="D60" s="141"/>
      <c r="E60" s="218" t="s">
        <v>594</v>
      </c>
      <c r="F60" s="808" t="s">
        <v>991</v>
      </c>
      <c r="G60" s="109" t="s">
        <v>315</v>
      </c>
      <c r="H60" s="109"/>
      <c r="I60" s="141" t="s">
        <v>502</v>
      </c>
      <c r="J60" s="63"/>
      <c r="K60" s="141"/>
    </row>
    <row r="61" spans="1:11" ht="12.75" customHeight="1" x14ac:dyDescent="0.2">
      <c r="B61" s="141"/>
      <c r="C61" s="113" t="s">
        <v>1888</v>
      </c>
      <c r="D61" s="708"/>
      <c r="E61" s="218" t="s">
        <v>1937</v>
      </c>
      <c r="F61" s="141"/>
      <c r="G61" s="109"/>
      <c r="H61" s="109"/>
      <c r="I61" s="141" t="s">
        <v>502</v>
      </c>
      <c r="J61" s="63"/>
      <c r="K61" s="141"/>
    </row>
    <row r="62" spans="1:11" ht="12.75" customHeight="1" x14ac:dyDescent="0.2">
      <c r="B62" s="141"/>
      <c r="C62" s="113" t="s">
        <v>2105</v>
      </c>
      <c r="D62" s="141"/>
      <c r="E62" s="218" t="s">
        <v>2127</v>
      </c>
      <c r="F62" s="141"/>
      <c r="G62" s="745"/>
      <c r="H62" s="745"/>
      <c r="I62" s="789" t="s">
        <v>991</v>
      </c>
      <c r="J62" s="790"/>
      <c r="K62" s="141"/>
    </row>
    <row r="63" spans="1:11" ht="12.75" customHeight="1" x14ac:dyDescent="0.2">
      <c r="B63" s="141"/>
      <c r="C63" s="113" t="s">
        <v>2106</v>
      </c>
      <c r="D63" s="141"/>
      <c r="E63" s="218" t="s">
        <v>2107</v>
      </c>
      <c r="F63" s="141"/>
      <c r="G63" s="745"/>
      <c r="H63" s="745"/>
      <c r="I63" s="789" t="s">
        <v>991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594</v>
      </c>
      <c r="F64" s="808" t="s">
        <v>991</v>
      </c>
      <c r="G64" s="109" t="s">
        <v>315</v>
      </c>
      <c r="H64" s="109"/>
      <c r="I64" s="141" t="s">
        <v>502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594</v>
      </c>
      <c r="F65" s="808" t="s">
        <v>991</v>
      </c>
      <c r="G65" s="109" t="s">
        <v>315</v>
      </c>
      <c r="H65" s="109"/>
      <c r="I65" s="141" t="s">
        <v>502</v>
      </c>
      <c r="J65" s="63"/>
      <c r="K65" s="141"/>
    </row>
    <row r="66" spans="2:11" ht="12.75" customHeight="1" x14ac:dyDescent="0.2">
      <c r="B66" s="141"/>
      <c r="C66" s="113" t="s">
        <v>1105</v>
      </c>
      <c r="D66" s="141"/>
      <c r="E66" s="218" t="s">
        <v>594</v>
      </c>
      <c r="F66" s="808" t="s">
        <v>991</v>
      </c>
      <c r="G66" s="109" t="s">
        <v>315</v>
      </c>
      <c r="H66" s="109"/>
      <c r="I66" s="141" t="s">
        <v>502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808" t="s">
        <v>991</v>
      </c>
      <c r="G67" s="109" t="s">
        <v>315</v>
      </c>
      <c r="H67" s="109"/>
      <c r="I67" s="141" t="s">
        <v>502</v>
      </c>
      <c r="J67" s="63"/>
      <c r="K67" s="141"/>
    </row>
    <row r="68" spans="2:11" ht="12.75" customHeight="1" x14ac:dyDescent="0.2">
      <c r="B68" s="141"/>
      <c r="C68" s="929" t="s">
        <v>171</v>
      </c>
      <c r="D68" s="141"/>
      <c r="E68" s="141"/>
      <c r="F68" s="141"/>
      <c r="G68" s="141"/>
      <c r="H68" s="112" t="s">
        <v>1006</v>
      </c>
      <c r="I68" s="141"/>
      <c r="J68" s="726">
        <v>110709213</v>
      </c>
      <c r="K68" s="141"/>
    </row>
    <row r="69" spans="2:11" ht="12.75" customHeight="1" x14ac:dyDescent="0.2">
      <c r="B69" s="141"/>
      <c r="C69" s="154"/>
      <c r="D69" s="141"/>
      <c r="E69" s="217" t="s">
        <v>2132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1951</v>
      </c>
      <c r="F70" s="141"/>
      <c r="G70" s="109"/>
      <c r="H70" s="109"/>
      <c r="I70" s="141" t="s">
        <v>502</v>
      </c>
      <c r="J70" s="719">
        <v>23727183</v>
      </c>
      <c r="K70" s="141"/>
    </row>
    <row r="71" spans="2:11" ht="12.75" customHeight="1" x14ac:dyDescent="0.2">
      <c r="B71" s="141"/>
      <c r="C71" s="113" t="s">
        <v>861</v>
      </c>
      <c r="D71" s="141"/>
      <c r="E71" s="218" t="s">
        <v>1952</v>
      </c>
      <c r="F71" s="141"/>
      <c r="G71" s="109"/>
      <c r="H71" s="109"/>
      <c r="I71" s="141" t="s">
        <v>502</v>
      </c>
      <c r="J71" s="238">
        <v>26922900</v>
      </c>
      <c r="K71" s="141"/>
    </row>
    <row r="72" spans="2:11" ht="12.75" customHeight="1" x14ac:dyDescent="0.2">
      <c r="B72" s="141"/>
      <c r="C72" s="113" t="s">
        <v>1753</v>
      </c>
      <c r="D72" s="141"/>
      <c r="E72" s="218" t="s">
        <v>1953</v>
      </c>
      <c r="F72" s="141"/>
      <c r="G72" s="109"/>
      <c r="H72" s="109"/>
      <c r="I72" s="141" t="s">
        <v>502</v>
      </c>
      <c r="J72" s="238">
        <v>0</v>
      </c>
      <c r="K72" s="141"/>
    </row>
    <row r="73" spans="2:11" ht="12.75" customHeight="1" x14ac:dyDescent="0.2">
      <c r="B73" s="141"/>
      <c r="C73" s="113" t="s">
        <v>862</v>
      </c>
      <c r="D73" s="141"/>
      <c r="E73" s="218" t="s">
        <v>1954</v>
      </c>
      <c r="F73" s="141"/>
      <c r="G73" s="109"/>
      <c r="H73" s="109"/>
      <c r="I73" s="141" t="s">
        <v>502</v>
      </c>
      <c r="J73" s="238">
        <v>7868543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1955</v>
      </c>
      <c r="F74" s="141"/>
      <c r="G74" s="109"/>
      <c r="H74" s="109"/>
      <c r="I74" s="141" t="s">
        <v>502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1006</v>
      </c>
      <c r="I75" s="151"/>
      <c r="J75" s="238">
        <v>58518626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1006</v>
      </c>
      <c r="I77" s="151"/>
      <c r="J77" s="238">
        <v>169227839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1211</v>
      </c>
      <c r="D79" s="141"/>
      <c r="E79" s="462" t="s">
        <v>1780</v>
      </c>
      <c r="F79" s="459"/>
      <c r="G79" s="486"/>
      <c r="H79" s="486"/>
      <c r="I79" s="141" t="s">
        <v>502</v>
      </c>
      <c r="J79" s="238">
        <v>10355810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54</v>
      </c>
      <c r="I81" s="151"/>
      <c r="J81" s="238">
        <v>179583649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1215</v>
      </c>
      <c r="D83" s="141"/>
      <c r="E83" s="218" t="s">
        <v>1881</v>
      </c>
      <c r="F83" s="147"/>
      <c r="G83" s="111"/>
      <c r="H83" s="111"/>
      <c r="I83" s="707" t="s">
        <v>991</v>
      </c>
      <c r="J83" s="238">
        <v>3859688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2279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44642.576766666665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7"/>
      <c r="G3" s="1127"/>
      <c r="H3" s="1127"/>
      <c r="I3" s="1127"/>
      <c r="J3" s="1109" t="s">
        <v>884</v>
      </c>
      <c r="K3" s="1127"/>
    </row>
    <row r="4" spans="1:11" s="80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28"/>
      <c r="I4" s="1128"/>
      <c r="J4" s="1175" t="s">
        <v>1552</v>
      </c>
      <c r="K4" s="1130"/>
    </row>
    <row r="5" spans="1:11" s="80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28"/>
      <c r="J5" s="1117" t="s">
        <v>2373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1254</v>
      </c>
      <c r="F11" s="141"/>
      <c r="G11" s="141"/>
      <c r="H11" s="109"/>
      <c r="I11" s="141"/>
      <c r="J11" s="539" t="s">
        <v>2391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1739</v>
      </c>
      <c r="F12" s="148"/>
      <c r="G12" s="148"/>
      <c r="H12" s="110"/>
      <c r="I12" s="141"/>
      <c r="J12" s="161" t="s">
        <v>1125</v>
      </c>
      <c r="K12" s="141"/>
    </row>
    <row r="13" spans="1:11" s="3" customFormat="1" ht="12" customHeight="1" x14ac:dyDescent="0.2">
      <c r="A13" s="138"/>
      <c r="B13" s="141"/>
      <c r="C13" s="113" t="s">
        <v>1108</v>
      </c>
      <c r="D13" s="141"/>
      <c r="E13" s="218" t="s">
        <v>1553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1109</v>
      </c>
      <c r="D14" s="141"/>
      <c r="E14" s="218" t="s">
        <v>1554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1110</v>
      </c>
      <c r="D15" s="141"/>
      <c r="E15" s="218" t="s">
        <v>1606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2">
      <c r="A16" s="138"/>
      <c r="B16" s="141"/>
      <c r="C16" s="113" t="s">
        <v>853</v>
      </c>
      <c r="D16" s="141"/>
      <c r="E16" s="218" t="s">
        <v>1533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2">
      <c r="A17" s="138"/>
      <c r="B17" s="141"/>
      <c r="C17" s="113" t="s">
        <v>854</v>
      </c>
      <c r="D17" s="141"/>
      <c r="E17" s="218" t="s">
        <v>1113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1286</v>
      </c>
      <c r="D18" s="141"/>
      <c r="E18" s="218" t="s">
        <v>1015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594</v>
      </c>
      <c r="F19" s="808" t="s">
        <v>991</v>
      </c>
      <c r="G19" s="109" t="s">
        <v>315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859</v>
      </c>
      <c r="D23" s="141"/>
      <c r="E23" s="218" t="s">
        <v>1341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2">
      <c r="A24" s="138"/>
      <c r="B24" s="141"/>
      <c r="C24" s="113" t="s">
        <v>860</v>
      </c>
      <c r="D24" s="141"/>
      <c r="E24" s="218" t="s">
        <v>1342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861</v>
      </c>
      <c r="D25" s="459"/>
      <c r="E25" s="218" t="s">
        <v>1677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2">
      <c r="A26" s="138"/>
      <c r="B26" s="141"/>
      <c r="C26" s="113" t="s">
        <v>862</v>
      </c>
      <c r="D26" s="141"/>
      <c r="E26" s="218" t="s">
        <v>420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1209</v>
      </c>
      <c r="D27" s="141"/>
      <c r="E27" s="218" t="s">
        <v>1678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808" t="s">
        <v>991</v>
      </c>
      <c r="G28" s="109" t="s">
        <v>315</v>
      </c>
      <c r="H28" s="109"/>
      <c r="I28" s="141" t="s">
        <v>502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1006</v>
      </c>
      <c r="I29" s="141" t="s">
        <v>502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1576</v>
      </c>
      <c r="D31" s="141"/>
      <c r="E31" s="218"/>
      <c r="F31" s="151"/>
      <c r="G31" s="112"/>
      <c r="H31" s="112" t="s">
        <v>1036</v>
      </c>
      <c r="I31" s="141" t="s">
        <v>502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1211</v>
      </c>
      <c r="D33" s="459"/>
      <c r="E33" s="218" t="s">
        <v>1434</v>
      </c>
      <c r="F33" s="459"/>
      <c r="G33" s="461"/>
      <c r="H33" s="461"/>
      <c r="I33" s="141" t="s">
        <v>502</v>
      </c>
      <c r="J33" s="63"/>
      <c r="K33" s="472"/>
    </row>
    <row r="34" spans="1:11" x14ac:dyDescent="0.2">
      <c r="B34" s="141"/>
      <c r="C34" s="113" t="s">
        <v>1212</v>
      </c>
      <c r="D34" s="141"/>
      <c r="E34" s="218" t="s">
        <v>1569</v>
      </c>
      <c r="F34" s="151"/>
      <c r="G34" s="112"/>
      <c r="H34" s="112"/>
      <c r="I34" s="141" t="s">
        <v>502</v>
      </c>
      <c r="J34" s="63"/>
      <c r="K34" s="141"/>
    </row>
    <row r="35" spans="1:11" x14ac:dyDescent="0.2">
      <c r="B35" s="141"/>
      <c r="C35" s="113" t="s">
        <v>1213</v>
      </c>
      <c r="D35" s="141"/>
      <c r="E35" s="218" t="s">
        <v>1785</v>
      </c>
      <c r="F35" s="147"/>
      <c r="G35" s="111"/>
      <c r="H35" s="111"/>
      <c r="I35" s="484" t="s">
        <v>991</v>
      </c>
      <c r="J35" s="63"/>
      <c r="K35" s="141"/>
    </row>
    <row r="36" spans="1:11" x14ac:dyDescent="0.2">
      <c r="B36" s="141"/>
      <c r="C36" s="458" t="s">
        <v>1707</v>
      </c>
      <c r="D36" s="459"/>
      <c r="E36" s="462" t="s">
        <v>594</v>
      </c>
      <c r="F36" s="807" t="s">
        <v>991</v>
      </c>
      <c r="G36" s="461" t="s">
        <v>315</v>
      </c>
      <c r="H36" s="461"/>
      <c r="I36" s="141" t="s">
        <v>502</v>
      </c>
      <c r="J36" s="489"/>
      <c r="K36" s="141"/>
    </row>
    <row r="37" spans="1:11" x14ac:dyDescent="0.2">
      <c r="B37" s="141"/>
      <c r="C37" s="154" t="s">
        <v>701</v>
      </c>
      <c r="D37" s="141"/>
      <c r="E37" s="218"/>
      <c r="F37" s="151"/>
      <c r="G37" s="112"/>
      <c r="H37" s="112" t="s">
        <v>1037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1215</v>
      </c>
      <c r="D39" s="459"/>
      <c r="E39" s="218" t="s">
        <v>1609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2">
      <c r="B40" s="141"/>
      <c r="C40" s="113" t="s">
        <v>1351</v>
      </c>
      <c r="D40" s="141"/>
      <c r="E40" s="218" t="s">
        <v>1610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594</v>
      </c>
      <c r="F41" s="808" t="s">
        <v>991</v>
      </c>
      <c r="G41" s="109" t="s">
        <v>315</v>
      </c>
      <c r="H41" s="109"/>
      <c r="I41" s="141" t="s">
        <v>502</v>
      </c>
      <c r="J41" s="63"/>
      <c r="K41" s="141"/>
    </row>
    <row r="42" spans="1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1038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1001</v>
      </c>
      <c r="D44" s="141"/>
      <c r="E44" s="218" t="s">
        <v>1781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2">
      <c r="B45" s="141"/>
      <c r="C45" s="113" t="s">
        <v>1002</v>
      </c>
      <c r="D45" s="141"/>
      <c r="E45" s="218" t="s">
        <v>1782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2">
      <c r="B46" s="141"/>
      <c r="C46" s="113" t="s">
        <v>1710</v>
      </c>
      <c r="D46" s="141"/>
      <c r="E46" s="218" t="s">
        <v>1784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2">
      <c r="B47" s="141"/>
      <c r="C47" s="113" t="s">
        <v>1857</v>
      </c>
      <c r="D47" s="141"/>
      <c r="E47" s="218" t="s">
        <v>1783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594</v>
      </c>
      <c r="F48" s="807" t="s">
        <v>991</v>
      </c>
      <c r="G48" s="461" t="s">
        <v>315</v>
      </c>
      <c r="H48" s="461"/>
      <c r="I48" s="459" t="s">
        <v>502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594</v>
      </c>
      <c r="F49" s="807" t="s">
        <v>991</v>
      </c>
      <c r="G49" s="461" t="s">
        <v>315</v>
      </c>
      <c r="H49" s="461"/>
      <c r="I49" s="459" t="s">
        <v>502</v>
      </c>
      <c r="J49" s="489"/>
      <c r="K49" s="461"/>
    </row>
    <row r="50" spans="2:11" ht="12.75" customHeight="1" x14ac:dyDescent="0.2">
      <c r="B50" s="141"/>
      <c r="C50" s="458" t="s">
        <v>1712</v>
      </c>
      <c r="D50" s="459"/>
      <c r="E50" s="462" t="s">
        <v>594</v>
      </c>
      <c r="F50" s="807" t="s">
        <v>991</v>
      </c>
      <c r="G50" s="461" t="s">
        <v>315</v>
      </c>
      <c r="H50" s="461"/>
      <c r="I50" s="459" t="s">
        <v>502</v>
      </c>
      <c r="J50" s="489"/>
      <c r="K50" s="461"/>
    </row>
    <row r="51" spans="2:11" ht="12.75" customHeight="1" x14ac:dyDescent="0.2">
      <c r="B51" s="141"/>
      <c r="C51" s="154" t="s">
        <v>703</v>
      </c>
      <c r="D51" s="141"/>
      <c r="E51" s="218"/>
      <c r="F51" s="151"/>
      <c r="G51" s="112"/>
      <c r="H51" s="112" t="s">
        <v>238</v>
      </c>
      <c r="I51" s="141" t="s">
        <v>502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1703</v>
      </c>
      <c r="D53" s="141"/>
      <c r="E53" s="109" t="s">
        <v>813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2">
      <c r="B54" s="141"/>
      <c r="C54" s="113" t="s">
        <v>1704</v>
      </c>
      <c r="D54" s="141"/>
      <c r="E54" s="109" t="s">
        <v>1407</v>
      </c>
      <c r="F54" s="151"/>
      <c r="G54" s="112"/>
      <c r="H54" s="112"/>
      <c r="I54" s="141" t="s">
        <v>502</v>
      </c>
      <c r="J54" s="882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1406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2391</v>
      </c>
      <c r="K58" s="461"/>
    </row>
    <row r="59" spans="2:11" ht="12" customHeight="1" x14ac:dyDescent="0.2">
      <c r="B59" s="141"/>
      <c r="C59" s="113"/>
      <c r="D59" s="141"/>
      <c r="E59" s="217" t="s">
        <v>2108</v>
      </c>
      <c r="F59" s="151"/>
      <c r="G59" s="112"/>
      <c r="H59" s="112"/>
      <c r="I59" s="112"/>
      <c r="J59" s="161" t="s">
        <v>1125</v>
      </c>
      <c r="K59" s="461"/>
    </row>
    <row r="60" spans="2:11" ht="12" customHeight="1" x14ac:dyDescent="0.2">
      <c r="B60" s="141"/>
      <c r="C60" s="113" t="s">
        <v>1438</v>
      </c>
      <c r="D60" s="141"/>
      <c r="E60" s="218" t="s">
        <v>2109</v>
      </c>
      <c r="F60" s="151"/>
      <c r="G60" s="112"/>
      <c r="H60" s="112"/>
      <c r="I60" s="707" t="s">
        <v>991</v>
      </c>
      <c r="J60" s="790"/>
      <c r="K60" s="461"/>
    </row>
    <row r="61" spans="2:11" ht="12" customHeight="1" x14ac:dyDescent="0.2">
      <c r="B61" s="141"/>
      <c r="C61" s="113" t="s">
        <v>2111</v>
      </c>
      <c r="D61" s="141"/>
      <c r="E61" s="218" t="s">
        <v>2128</v>
      </c>
      <c r="F61" s="151"/>
      <c r="G61" s="112"/>
      <c r="H61" s="112"/>
      <c r="I61" s="707" t="s">
        <v>991</v>
      </c>
      <c r="J61" s="790"/>
      <c r="K61" s="461"/>
    </row>
    <row r="62" spans="2:11" ht="12" customHeight="1" x14ac:dyDescent="0.2">
      <c r="B62" s="141"/>
      <c r="C62" s="113" t="s">
        <v>2112</v>
      </c>
      <c r="D62" s="141"/>
      <c r="E62" s="218" t="s">
        <v>2110</v>
      </c>
      <c r="F62" s="151"/>
      <c r="G62" s="112"/>
      <c r="H62" s="112"/>
      <c r="I62" s="707" t="s">
        <v>991</v>
      </c>
      <c r="J62" s="790"/>
      <c r="K62" s="461"/>
    </row>
    <row r="63" spans="2:11" ht="12" customHeight="1" x14ac:dyDescent="0.2">
      <c r="B63" s="141"/>
      <c r="C63" s="113" t="s">
        <v>2113</v>
      </c>
      <c r="D63" s="141"/>
      <c r="E63" s="218" t="s">
        <v>594</v>
      </c>
      <c r="F63" s="928" t="s">
        <v>991</v>
      </c>
      <c r="G63" s="110" t="s">
        <v>315</v>
      </c>
      <c r="H63" s="110"/>
      <c r="I63" s="707" t="s">
        <v>991</v>
      </c>
      <c r="J63" s="790"/>
      <c r="K63" s="461"/>
    </row>
    <row r="64" spans="2:11" ht="12" customHeight="1" x14ac:dyDescent="0.2">
      <c r="B64" s="141"/>
      <c r="C64" s="154" t="s">
        <v>1687</v>
      </c>
      <c r="D64" s="141"/>
      <c r="E64" s="110" t="s">
        <v>1406</v>
      </c>
      <c r="F64" s="151"/>
      <c r="G64" s="112"/>
      <c r="H64" s="112"/>
      <c r="I64" s="707" t="s">
        <v>991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2143</v>
      </c>
      <c r="F67" s="1011"/>
      <c r="G67" s="1012"/>
      <c r="H67" s="1012"/>
      <c r="I67" s="1012"/>
      <c r="J67" s="1016" t="s">
        <v>1125</v>
      </c>
      <c r="K67" s="461"/>
    </row>
    <row r="68" spans="2:11" ht="14.25" customHeight="1" x14ac:dyDescent="0.2">
      <c r="B68" s="141"/>
      <c r="C68" s="922" t="s">
        <v>342</v>
      </c>
      <c r="D68" s="913"/>
      <c r="E68" s="1007" t="s">
        <v>2144</v>
      </c>
      <c r="F68" s="1011"/>
      <c r="G68" s="1012"/>
      <c r="H68" s="1012"/>
      <c r="I68" s="1013" t="s">
        <v>991</v>
      </c>
      <c r="J68" s="1017"/>
      <c r="K68" s="461"/>
    </row>
    <row r="69" spans="2:11" ht="14.25" customHeight="1" x14ac:dyDescent="0.2">
      <c r="B69" s="141"/>
      <c r="C69" s="922" t="s">
        <v>2145</v>
      </c>
      <c r="D69" s="913"/>
      <c r="E69" s="1007" t="s">
        <v>2146</v>
      </c>
      <c r="F69" s="1011"/>
      <c r="G69" s="1012"/>
      <c r="H69" s="1012"/>
      <c r="I69" s="1013" t="s">
        <v>991</v>
      </c>
      <c r="J69" s="1017"/>
      <c r="K69" s="461"/>
    </row>
    <row r="70" spans="2:11" ht="14.25" customHeight="1" x14ac:dyDescent="0.2">
      <c r="B70" s="141"/>
      <c r="C70" s="922" t="s">
        <v>2147</v>
      </c>
      <c r="D70" s="913"/>
      <c r="E70" s="1007" t="s">
        <v>2148</v>
      </c>
      <c r="F70" s="1011"/>
      <c r="G70" s="1012"/>
      <c r="H70" s="1012"/>
      <c r="I70" s="1013" t="s">
        <v>991</v>
      </c>
      <c r="J70" s="1017"/>
      <c r="K70" s="461"/>
    </row>
    <row r="71" spans="2:11" ht="14.25" customHeight="1" x14ac:dyDescent="0.2">
      <c r="B71" s="141"/>
      <c r="C71" s="1008" t="s">
        <v>1064</v>
      </c>
      <c r="D71" s="913"/>
      <c r="E71" s="1009" t="s">
        <v>1406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2280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44642.576766666665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7"/>
      <c r="G3" s="1127"/>
      <c r="H3" s="1127"/>
      <c r="I3" s="1127"/>
      <c r="J3" s="1109" t="s">
        <v>884</v>
      </c>
      <c r="K3" s="1127"/>
    </row>
    <row r="4" spans="1:11" s="80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28"/>
      <c r="I4" s="1128"/>
      <c r="J4" s="1175" t="s">
        <v>1738</v>
      </c>
      <c r="K4" s="1130"/>
    </row>
    <row r="5" spans="1:11" s="80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28"/>
      <c r="J5" s="1117" t="s">
        <v>2373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1254</v>
      </c>
      <c r="F12" s="148"/>
      <c r="G12" s="148"/>
      <c r="H12" s="110"/>
      <c r="I12" s="141"/>
      <c r="J12" s="161" t="s">
        <v>1125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1130</v>
      </c>
      <c r="F13" s="141"/>
      <c r="G13" s="109"/>
      <c r="H13" s="109"/>
      <c r="I13" s="141" t="s">
        <v>502</v>
      </c>
      <c r="J13" s="238">
        <v>115649765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1164</v>
      </c>
      <c r="F14" s="141"/>
      <c r="G14" s="109"/>
      <c r="H14" s="109"/>
      <c r="I14" s="141" t="s">
        <v>502</v>
      </c>
      <c r="J14" s="63">
        <v>73287610</v>
      </c>
      <c r="K14" s="141"/>
    </row>
    <row r="15" spans="1:11" s="3" customFormat="1" ht="12" customHeight="1" x14ac:dyDescent="0.2">
      <c r="A15" s="138"/>
      <c r="B15" s="141"/>
      <c r="C15" s="113" t="s">
        <v>1786</v>
      </c>
      <c r="D15" s="141"/>
      <c r="E15" s="218" t="s">
        <v>1780</v>
      </c>
      <c r="F15" s="141"/>
      <c r="G15" s="109"/>
      <c r="H15" s="109"/>
      <c r="I15" s="484" t="s">
        <v>991</v>
      </c>
      <c r="J15" s="63">
        <v>-10355810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1788</v>
      </c>
      <c r="F16" s="141"/>
      <c r="G16" s="109"/>
      <c r="H16" s="109"/>
      <c r="I16" s="484" t="s">
        <v>991</v>
      </c>
      <c r="J16" s="63">
        <v>-8315009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1163</v>
      </c>
      <c r="F17" s="141"/>
      <c r="G17" s="109"/>
      <c r="H17" s="109"/>
      <c r="I17" s="141" t="s">
        <v>502</v>
      </c>
      <c r="J17" s="63">
        <v>171968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624</v>
      </c>
      <c r="F18" s="141"/>
      <c r="G18" s="109"/>
      <c r="H18" s="109"/>
      <c r="I18" s="141" t="s">
        <v>502</v>
      </c>
      <c r="J18" s="63">
        <v>3218259</v>
      </c>
      <c r="K18" s="141"/>
    </row>
    <row r="19" spans="1:11" s="3" customFormat="1" ht="12" customHeight="1" x14ac:dyDescent="0.2">
      <c r="A19" s="138"/>
      <c r="B19" s="141"/>
      <c r="C19" s="113" t="s">
        <v>1689</v>
      </c>
      <c r="D19" s="141"/>
      <c r="E19" s="218" t="s">
        <v>594</v>
      </c>
      <c r="F19" s="808" t="s">
        <v>991</v>
      </c>
      <c r="G19" s="109" t="s">
        <v>315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594</v>
      </c>
      <c r="F20" s="808" t="s">
        <v>991</v>
      </c>
      <c r="G20" s="109" t="s">
        <v>315</v>
      </c>
      <c r="H20" s="109"/>
      <c r="I20" s="141" t="s">
        <v>502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1568</v>
      </c>
      <c r="D21" s="141"/>
      <c r="E21" s="218" t="s">
        <v>594</v>
      </c>
      <c r="F21" s="808" t="s">
        <v>991</v>
      </c>
      <c r="G21" s="109" t="s">
        <v>315</v>
      </c>
      <c r="H21" s="109"/>
      <c r="I21" s="141" t="s">
        <v>502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1576</v>
      </c>
      <c r="D22" s="141"/>
      <c r="E22" s="112"/>
      <c r="F22" s="151"/>
      <c r="G22" s="112"/>
      <c r="H22" s="112" t="s">
        <v>1036</v>
      </c>
      <c r="I22" s="151"/>
      <c r="J22" s="238">
        <v>173656783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1211</v>
      </c>
      <c r="D24" s="459"/>
      <c r="E24" s="218" t="s">
        <v>1434</v>
      </c>
      <c r="F24" s="459"/>
      <c r="G24" s="461"/>
      <c r="H24" s="461"/>
      <c r="I24" s="141" t="s">
        <v>502</v>
      </c>
      <c r="J24" s="63"/>
      <c r="K24" s="472"/>
    </row>
    <row r="25" spans="1:11" x14ac:dyDescent="0.2">
      <c r="B25" s="141"/>
      <c r="C25" s="113" t="s">
        <v>1212</v>
      </c>
      <c r="D25" s="141"/>
      <c r="E25" s="218" t="s">
        <v>1569</v>
      </c>
      <c r="F25" s="151"/>
      <c r="G25" s="112"/>
      <c r="H25" s="112"/>
      <c r="I25" s="141" t="s">
        <v>502</v>
      </c>
      <c r="J25" s="63">
        <v>-165368150</v>
      </c>
      <c r="K25" s="141"/>
    </row>
    <row r="26" spans="1:11" x14ac:dyDescent="0.2">
      <c r="B26" s="141"/>
      <c r="C26" s="113" t="s">
        <v>1213</v>
      </c>
      <c r="D26" s="141"/>
      <c r="E26" s="218" t="s">
        <v>1785</v>
      </c>
      <c r="F26" s="147"/>
      <c r="G26" s="111"/>
      <c r="H26" s="111"/>
      <c r="I26" s="484" t="s">
        <v>991</v>
      </c>
      <c r="J26" s="63"/>
      <c r="K26" s="141"/>
    </row>
    <row r="27" spans="1:11" x14ac:dyDescent="0.2">
      <c r="B27" s="141"/>
      <c r="C27" s="113" t="s">
        <v>1707</v>
      </c>
      <c r="D27" s="141"/>
      <c r="E27" s="218" t="s">
        <v>594</v>
      </c>
      <c r="F27" s="808" t="s">
        <v>991</v>
      </c>
      <c r="G27" s="109" t="s">
        <v>315</v>
      </c>
      <c r="H27" s="109"/>
      <c r="I27" s="141" t="s">
        <v>502</v>
      </c>
      <c r="J27" s="63"/>
      <c r="K27" s="141"/>
    </row>
    <row r="28" spans="1:11" x14ac:dyDescent="0.2">
      <c r="B28" s="141"/>
      <c r="C28" s="154" t="s">
        <v>701</v>
      </c>
      <c r="D28" s="141"/>
      <c r="E28" s="218"/>
      <c r="F28" s="151"/>
      <c r="G28" s="112"/>
      <c r="H28" s="112" t="s">
        <v>1037</v>
      </c>
      <c r="I28" s="141"/>
      <c r="J28" s="238">
        <v>-165368150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1215</v>
      </c>
      <c r="D30" s="459"/>
      <c r="E30" s="218" t="s">
        <v>1609</v>
      </c>
      <c r="F30" s="459"/>
      <c r="G30" s="461"/>
      <c r="H30" s="461"/>
      <c r="I30" s="141" t="s">
        <v>502</v>
      </c>
      <c r="J30" s="63"/>
      <c r="K30" s="472"/>
    </row>
    <row r="31" spans="1:11" ht="12.75" customHeight="1" x14ac:dyDescent="0.2">
      <c r="B31" s="141"/>
      <c r="C31" s="113" t="s">
        <v>1351</v>
      </c>
      <c r="D31" s="141"/>
      <c r="E31" s="218" t="s">
        <v>1610</v>
      </c>
      <c r="F31" s="151"/>
      <c r="G31" s="112"/>
      <c r="H31" s="112"/>
      <c r="I31" s="141" t="s">
        <v>502</v>
      </c>
      <c r="J31" s="63">
        <v>-3172345</v>
      </c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594</v>
      </c>
      <c r="F32" s="808" t="s">
        <v>991</v>
      </c>
      <c r="G32" s="109" t="s">
        <v>315</v>
      </c>
      <c r="H32" s="109"/>
      <c r="I32" s="141" t="s">
        <v>502</v>
      </c>
      <c r="J32" s="63"/>
      <c r="K32" s="141"/>
    </row>
    <row r="33" spans="2:11" ht="12.75" customHeight="1" x14ac:dyDescent="0.2">
      <c r="B33" s="141"/>
      <c r="C33" s="154" t="s">
        <v>702</v>
      </c>
      <c r="D33" s="141"/>
      <c r="E33" s="218"/>
      <c r="F33" s="151"/>
      <c r="G33" s="112"/>
      <c r="H33" s="112" t="s">
        <v>1038</v>
      </c>
      <c r="I33" s="141"/>
      <c r="J33" s="238">
        <v>-3172345</v>
      </c>
      <c r="K33" s="141"/>
    </row>
    <row r="34" spans="2:11" ht="12.75" customHeight="1" x14ac:dyDescent="0.2">
      <c r="B34" s="141"/>
      <c r="C34" s="458"/>
      <c r="D34" s="459"/>
      <c r="E34" s="217" t="s">
        <v>1716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1001</v>
      </c>
      <c r="D35" s="141"/>
      <c r="E35" s="218" t="s">
        <v>1781</v>
      </c>
      <c r="F35" s="151"/>
      <c r="G35" s="112"/>
      <c r="H35" s="112"/>
      <c r="I35" s="141" t="s">
        <v>502</v>
      </c>
      <c r="J35" s="63">
        <v>54680060</v>
      </c>
      <c r="K35" s="461"/>
    </row>
    <row r="36" spans="2:11" ht="12.75" customHeight="1" x14ac:dyDescent="0.2">
      <c r="B36" s="141"/>
      <c r="C36" s="113" t="s">
        <v>1002</v>
      </c>
      <c r="D36" s="141"/>
      <c r="E36" s="218" t="s">
        <v>1782</v>
      </c>
      <c r="F36" s="151"/>
      <c r="G36" s="112"/>
      <c r="H36" s="112"/>
      <c r="I36" s="141" t="s">
        <v>502</v>
      </c>
      <c r="J36" s="63">
        <v>-15749346</v>
      </c>
      <c r="K36" s="461"/>
    </row>
    <row r="37" spans="2:11" ht="12.75" customHeight="1" x14ac:dyDescent="0.2">
      <c r="B37" s="141"/>
      <c r="C37" s="113" t="s">
        <v>1710</v>
      </c>
      <c r="D37" s="141"/>
      <c r="E37" s="218" t="s">
        <v>1784</v>
      </c>
      <c r="F37" s="147"/>
      <c r="G37" s="111"/>
      <c r="H37" s="111"/>
      <c r="I37" s="141">
        <v>1</v>
      </c>
      <c r="J37" s="63">
        <v>-21750500</v>
      </c>
      <c r="K37" s="461"/>
    </row>
    <row r="38" spans="2:11" ht="12.75" customHeight="1" x14ac:dyDescent="0.2">
      <c r="B38" s="141"/>
      <c r="C38" s="113" t="s">
        <v>1857</v>
      </c>
      <c r="D38" s="141"/>
      <c r="E38" s="218" t="s">
        <v>1783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594</v>
      </c>
      <c r="F39" s="808" t="s">
        <v>991</v>
      </c>
      <c r="G39" s="109" t="s">
        <v>315</v>
      </c>
      <c r="H39" s="109"/>
      <c r="I39" s="141" t="s">
        <v>502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594</v>
      </c>
      <c r="F40" s="808" t="s">
        <v>991</v>
      </c>
      <c r="G40" s="109" t="s">
        <v>315</v>
      </c>
      <c r="H40" s="109"/>
      <c r="I40" s="141" t="s">
        <v>502</v>
      </c>
      <c r="J40" s="63"/>
      <c r="K40" s="461"/>
    </row>
    <row r="41" spans="2:11" ht="12.75" customHeight="1" x14ac:dyDescent="0.2">
      <c r="B41" s="141"/>
      <c r="C41" s="113" t="s">
        <v>1712</v>
      </c>
      <c r="D41" s="141"/>
      <c r="E41" s="218" t="s">
        <v>594</v>
      </c>
      <c r="F41" s="808" t="s">
        <v>991</v>
      </c>
      <c r="G41" s="109" t="s">
        <v>315</v>
      </c>
      <c r="H41" s="109"/>
      <c r="I41" s="141" t="s">
        <v>502</v>
      </c>
      <c r="J41" s="63"/>
      <c r="K41" s="461"/>
    </row>
    <row r="42" spans="2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238</v>
      </c>
      <c r="I42" s="141" t="s">
        <v>502</v>
      </c>
      <c r="J42" s="238">
        <v>17180214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1703</v>
      </c>
      <c r="D44" s="141"/>
      <c r="E44" s="109" t="s">
        <v>813</v>
      </c>
      <c r="F44" s="151"/>
      <c r="G44" s="112"/>
      <c r="H44" s="112"/>
      <c r="I44" s="141" t="s">
        <v>502</v>
      </c>
      <c r="J44" s="238">
        <v>22296502</v>
      </c>
      <c r="K44" s="461"/>
    </row>
    <row r="45" spans="2:11" ht="12.75" customHeight="1" x14ac:dyDescent="0.2">
      <c r="B45" s="141"/>
      <c r="C45" s="113" t="s">
        <v>1704</v>
      </c>
      <c r="D45" s="141"/>
      <c r="E45" s="109" t="s">
        <v>1407</v>
      </c>
      <c r="F45" s="151"/>
      <c r="G45" s="112"/>
      <c r="H45" s="112"/>
      <c r="I45" s="141" t="s">
        <v>502</v>
      </c>
      <c r="J45" s="882">
        <v>188457032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1406</v>
      </c>
      <c r="F46" s="151"/>
      <c r="G46" s="112"/>
      <c r="H46" s="112"/>
      <c r="I46" s="141" t="s">
        <v>502</v>
      </c>
      <c r="J46" s="238">
        <v>210753534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2391</v>
      </c>
      <c r="K49" s="461"/>
    </row>
    <row r="50" spans="2:11" ht="12" customHeight="1" x14ac:dyDescent="0.2">
      <c r="B50" s="141"/>
      <c r="C50" s="113"/>
      <c r="D50" s="141"/>
      <c r="E50" s="217" t="s">
        <v>2108</v>
      </c>
      <c r="F50" s="141"/>
      <c r="G50" s="461"/>
      <c r="H50" s="461"/>
      <c r="I50" s="112"/>
      <c r="J50" s="210" t="s">
        <v>1125</v>
      </c>
      <c r="K50" s="461"/>
    </row>
    <row r="51" spans="2:11" ht="12" customHeight="1" x14ac:dyDescent="0.2">
      <c r="B51" s="141"/>
      <c r="C51" s="113" t="s">
        <v>1438</v>
      </c>
      <c r="D51" s="141"/>
      <c r="E51" s="218" t="s">
        <v>2109</v>
      </c>
      <c r="F51" s="147"/>
      <c r="G51" s="781"/>
      <c r="H51" s="781"/>
      <c r="I51" s="782" t="s">
        <v>991</v>
      </c>
      <c r="J51" s="1052">
        <v>136853534</v>
      </c>
      <c r="K51" s="461"/>
    </row>
    <row r="52" spans="2:11" ht="12" customHeight="1" x14ac:dyDescent="0.2">
      <c r="B52" s="141"/>
      <c r="C52" s="113" t="s">
        <v>2111</v>
      </c>
      <c r="D52" s="141"/>
      <c r="E52" s="218" t="s">
        <v>2128</v>
      </c>
      <c r="F52" s="147"/>
      <c r="G52" s="781"/>
      <c r="H52" s="781"/>
      <c r="I52" s="782" t="s">
        <v>991</v>
      </c>
      <c r="J52" s="1052">
        <v>73900000</v>
      </c>
      <c r="K52" s="461"/>
    </row>
    <row r="53" spans="2:11" ht="12" customHeight="1" x14ac:dyDescent="0.2">
      <c r="B53" s="141"/>
      <c r="C53" s="113" t="s">
        <v>2112</v>
      </c>
      <c r="D53" s="141"/>
      <c r="E53" s="218" t="s">
        <v>2110</v>
      </c>
      <c r="F53" s="147"/>
      <c r="G53" s="781"/>
      <c r="H53" s="781"/>
      <c r="I53" s="782" t="s">
        <v>991</v>
      </c>
      <c r="J53" s="1052"/>
      <c r="K53" s="461"/>
    </row>
    <row r="54" spans="2:11" ht="12" customHeight="1" x14ac:dyDescent="0.2">
      <c r="B54" s="141"/>
      <c r="C54" s="113" t="s">
        <v>2113</v>
      </c>
      <c r="D54" s="141"/>
      <c r="E54" s="218" t="s">
        <v>594</v>
      </c>
      <c r="F54" s="808" t="s">
        <v>991</v>
      </c>
      <c r="G54" s="745" t="s">
        <v>315</v>
      </c>
      <c r="H54" s="745"/>
      <c r="I54" s="782" t="s">
        <v>991</v>
      </c>
      <c r="J54" s="1052"/>
      <c r="K54" s="461"/>
    </row>
    <row r="55" spans="2:11" ht="12" customHeight="1" x14ac:dyDescent="0.2">
      <c r="B55" s="141"/>
      <c r="C55" s="154" t="s">
        <v>1687</v>
      </c>
      <c r="D55" s="148"/>
      <c r="E55" s="110" t="s">
        <v>1406</v>
      </c>
      <c r="F55" s="151"/>
      <c r="G55" s="781"/>
      <c r="H55" s="781"/>
      <c r="I55" s="781"/>
      <c r="J55" s="930">
        <v>210753534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2143</v>
      </c>
      <c r="F58" s="1011"/>
      <c r="G58" s="1012"/>
      <c r="H58" s="1012"/>
      <c r="I58" s="921"/>
      <c r="J58" s="1016" t="s">
        <v>1125</v>
      </c>
      <c r="K58" s="461"/>
    </row>
    <row r="59" spans="2:11" ht="12" customHeight="1" x14ac:dyDescent="0.2">
      <c r="B59" s="141"/>
      <c r="C59" s="922" t="s">
        <v>342</v>
      </c>
      <c r="D59" s="923"/>
      <c r="E59" s="1007" t="s">
        <v>2144</v>
      </c>
      <c r="F59" s="1011"/>
      <c r="G59" s="1012"/>
      <c r="H59" s="1012"/>
      <c r="I59" s="926" t="s">
        <v>991</v>
      </c>
      <c r="J59" s="1053">
        <v>210753534</v>
      </c>
      <c r="K59" s="461"/>
    </row>
    <row r="60" spans="2:11" ht="12" customHeight="1" x14ac:dyDescent="0.2">
      <c r="B60" s="141"/>
      <c r="C60" s="922" t="s">
        <v>2145</v>
      </c>
      <c r="D60" s="923"/>
      <c r="E60" s="1007" t="s">
        <v>2146</v>
      </c>
      <c r="F60" s="1011"/>
      <c r="G60" s="1012"/>
      <c r="H60" s="1012"/>
      <c r="I60" s="926" t="s">
        <v>991</v>
      </c>
      <c r="J60" s="1053"/>
      <c r="K60" s="461"/>
    </row>
    <row r="61" spans="2:11" ht="12" customHeight="1" x14ac:dyDescent="0.2">
      <c r="B61" s="141"/>
      <c r="C61" s="922" t="s">
        <v>2147</v>
      </c>
      <c r="D61" s="923"/>
      <c r="E61" s="1007" t="s">
        <v>2148</v>
      </c>
      <c r="F61" s="1011"/>
      <c r="G61" s="1012"/>
      <c r="H61" s="1012"/>
      <c r="I61" s="926" t="s">
        <v>991</v>
      </c>
      <c r="J61" s="1053"/>
      <c r="K61" s="461"/>
    </row>
    <row r="62" spans="2:11" ht="12" customHeight="1" x14ac:dyDescent="0.2">
      <c r="B62" s="141"/>
      <c r="C62" s="1008" t="s">
        <v>1064</v>
      </c>
      <c r="D62" s="923"/>
      <c r="E62" s="1009" t="s">
        <v>1406</v>
      </c>
      <c r="F62" s="1011"/>
      <c r="G62" s="1012"/>
      <c r="H62" s="1012"/>
      <c r="I62" s="921"/>
      <c r="J62" s="1014">
        <v>210753534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2281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44642.576766666665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2370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28"/>
      <c r="I4" s="1128"/>
      <c r="J4" s="1128"/>
      <c r="K4" s="1128"/>
      <c r="L4" s="1115" t="s">
        <v>117</v>
      </c>
      <c r="M4" s="1130"/>
    </row>
    <row r="5" spans="1:13" s="105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28"/>
      <c r="J5" s="1128"/>
      <c r="K5" s="1128"/>
      <c r="L5" s="1117" t="s">
        <v>2373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1435</v>
      </c>
      <c r="K8" s="9" t="s">
        <v>1299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1125</v>
      </c>
      <c r="K10" s="28" t="s">
        <v>1125</v>
      </c>
      <c r="L10" s="28" t="s">
        <v>1125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1529</v>
      </c>
      <c r="F11" s="147"/>
      <c r="G11" s="149"/>
      <c r="H11" s="149"/>
      <c r="I11" s="289" t="s">
        <v>502</v>
      </c>
      <c r="J11" s="883">
        <v>73753783</v>
      </c>
      <c r="K11" s="883">
        <v>251352405</v>
      </c>
      <c r="L11" s="883">
        <v>22366257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856</v>
      </c>
      <c r="D13" s="141"/>
      <c r="E13" s="109" t="s">
        <v>643</v>
      </c>
      <c r="F13" s="147"/>
      <c r="G13" s="109"/>
      <c r="H13" s="109"/>
      <c r="I13" s="289" t="s">
        <v>502</v>
      </c>
      <c r="J13" s="515"/>
      <c r="K13" s="710">
        <v>6008196</v>
      </c>
      <c r="L13" s="710">
        <v>2576565</v>
      </c>
      <c r="M13" s="296"/>
    </row>
    <row r="14" spans="1:13" s="2" customFormat="1" ht="11.45" customHeight="1" x14ac:dyDescent="0.15">
      <c r="A14" s="60"/>
      <c r="B14" s="141"/>
      <c r="C14" s="113" t="s">
        <v>751</v>
      </c>
      <c r="D14" s="141"/>
      <c r="E14" s="109" t="s">
        <v>1904</v>
      </c>
      <c r="F14" s="147"/>
      <c r="G14" s="109"/>
      <c r="H14" s="109"/>
      <c r="I14" s="289" t="s">
        <v>502</v>
      </c>
      <c r="J14" s="515"/>
      <c r="K14" s="63">
        <v>350687</v>
      </c>
      <c r="L14" s="63">
        <v>2576565</v>
      </c>
      <c r="M14" s="296"/>
    </row>
    <row r="15" spans="1:13" s="2" customFormat="1" ht="11.45" customHeight="1" x14ac:dyDescent="0.15">
      <c r="A15" s="60"/>
      <c r="B15" s="141"/>
      <c r="C15" s="113" t="s">
        <v>857</v>
      </c>
      <c r="D15" s="141"/>
      <c r="E15" s="109" t="s">
        <v>1905</v>
      </c>
      <c r="F15" s="147"/>
      <c r="G15" s="109"/>
      <c r="H15" s="109"/>
      <c r="I15" s="289" t="s">
        <v>502</v>
      </c>
      <c r="J15" s="515"/>
      <c r="K15" s="63">
        <v>5657509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1211</v>
      </c>
      <c r="D18" s="141"/>
      <c r="E18" s="218" t="s">
        <v>823</v>
      </c>
      <c r="F18" s="147"/>
      <c r="G18" s="149"/>
      <c r="H18" s="149"/>
      <c r="I18" s="289" t="s">
        <v>502</v>
      </c>
      <c r="J18" s="63">
        <v>23126581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1212</v>
      </c>
      <c r="D19" s="141"/>
      <c r="E19" s="218" t="s">
        <v>1319</v>
      </c>
      <c r="F19" s="147"/>
      <c r="G19" s="149"/>
      <c r="H19" s="149"/>
      <c r="I19" s="289" t="s">
        <v>502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1213</v>
      </c>
      <c r="D20" s="721"/>
      <c r="E20" s="722" t="s">
        <v>1956</v>
      </c>
      <c r="F20" s="723"/>
      <c r="G20" s="724"/>
      <c r="H20" s="724"/>
      <c r="I20" s="725" t="s">
        <v>502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701</v>
      </c>
      <c r="D21" s="141"/>
      <c r="E21" s="150"/>
      <c r="F21" s="147"/>
      <c r="G21" s="149"/>
      <c r="H21" s="440" t="s">
        <v>511</v>
      </c>
      <c r="I21" s="253"/>
      <c r="J21" s="710">
        <v>23126581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1215</v>
      </c>
      <c r="D23" s="141"/>
      <c r="E23" s="150" t="s">
        <v>994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1351</v>
      </c>
      <c r="D24" s="141"/>
      <c r="E24" s="150" t="s">
        <v>21</v>
      </c>
      <c r="F24" s="147"/>
      <c r="G24" s="149"/>
      <c r="H24" s="149"/>
      <c r="I24" s="289" t="s">
        <v>502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1352</v>
      </c>
      <c r="D25" s="141"/>
      <c r="E25" s="150" t="s">
        <v>1069</v>
      </c>
      <c r="F25" s="147"/>
      <c r="G25" s="149"/>
      <c r="H25" s="149"/>
      <c r="I25" s="289" t="s">
        <v>502</v>
      </c>
      <c r="J25" s="63">
        <v>447093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951</v>
      </c>
      <c r="D26" s="141"/>
      <c r="E26" s="150" t="s">
        <v>1737</v>
      </c>
      <c r="F26" s="147"/>
      <c r="G26" s="149"/>
      <c r="H26" s="149"/>
      <c r="I26" s="289" t="s">
        <v>502</v>
      </c>
      <c r="J26" s="63">
        <v>1756240</v>
      </c>
      <c r="K26" s="63">
        <v>6801501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1708</v>
      </c>
      <c r="D27" s="459"/>
      <c r="E27" s="460" t="s">
        <v>496</v>
      </c>
      <c r="F27" s="497"/>
      <c r="G27" s="464"/>
      <c r="H27" s="464"/>
      <c r="I27" s="289" t="s">
        <v>502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868</v>
      </c>
      <c r="D28" s="459"/>
      <c r="E28" s="1010" t="s">
        <v>2149</v>
      </c>
      <c r="F28" s="497"/>
      <c r="G28" s="464"/>
      <c r="H28" s="464"/>
      <c r="I28" s="289" t="s">
        <v>502</v>
      </c>
      <c r="J28" s="63">
        <v>317107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869</v>
      </c>
      <c r="D29" s="459"/>
      <c r="E29" s="460" t="s">
        <v>495</v>
      </c>
      <c r="F29" s="497"/>
      <c r="G29" s="464"/>
      <c r="H29" s="464"/>
      <c r="I29" s="289" t="s">
        <v>502</v>
      </c>
      <c r="J29" s="489">
        <v>7511130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1709</v>
      </c>
      <c r="D31" s="141"/>
      <c r="E31" s="150" t="s">
        <v>23</v>
      </c>
      <c r="F31" s="147"/>
      <c r="G31" s="149"/>
      <c r="H31" s="149"/>
      <c r="I31" s="289" t="s">
        <v>502</v>
      </c>
      <c r="J31" s="515"/>
      <c r="K31" s="63">
        <v>109560052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1650</v>
      </c>
      <c r="F32" s="900" t="s">
        <v>991</v>
      </c>
      <c r="G32" s="464" t="s">
        <v>2193</v>
      </c>
      <c r="H32" s="464"/>
      <c r="I32" s="289" t="s">
        <v>502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1650</v>
      </c>
      <c r="F33" s="901" t="s">
        <v>991</v>
      </c>
      <c r="G33" s="149" t="s">
        <v>2193</v>
      </c>
      <c r="H33" s="149"/>
      <c r="I33" s="289" t="s">
        <v>502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1650</v>
      </c>
      <c r="F34" s="900" t="s">
        <v>991</v>
      </c>
      <c r="G34" s="149" t="s">
        <v>2193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1650</v>
      </c>
      <c r="F35" s="900" t="s">
        <v>991</v>
      </c>
      <c r="G35" s="149" t="s">
        <v>2193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1687</v>
      </c>
      <c r="D36" s="141"/>
      <c r="E36" s="179"/>
      <c r="F36" s="179"/>
      <c r="G36" s="149"/>
      <c r="H36" s="112" t="s">
        <v>795</v>
      </c>
      <c r="I36" s="454"/>
      <c r="J36" s="259">
        <v>33158151</v>
      </c>
      <c r="K36" s="259">
        <v>122369749</v>
      </c>
      <c r="L36" s="259">
        <v>2576565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1898</v>
      </c>
      <c r="E38" s="109" t="s">
        <v>1925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1926</v>
      </c>
      <c r="D39" s="141"/>
      <c r="E39" s="150" t="s">
        <v>1929</v>
      </c>
      <c r="F39" s="147"/>
      <c r="G39" s="149"/>
      <c r="H39" s="149"/>
      <c r="I39" s="578" t="s">
        <v>991</v>
      </c>
      <c r="J39" s="63">
        <v>77803</v>
      </c>
      <c r="K39" s="63">
        <v>92473512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1270</v>
      </c>
      <c r="D40" s="141"/>
      <c r="E40" s="150" t="s">
        <v>1930</v>
      </c>
      <c r="F40" s="147"/>
      <c r="G40" s="149"/>
      <c r="H40" s="149"/>
      <c r="I40" s="578" t="s">
        <v>991</v>
      </c>
      <c r="J40" s="63"/>
      <c r="K40" s="63">
        <v>998854</v>
      </c>
      <c r="L40" s="63">
        <v>-1209800</v>
      </c>
      <c r="M40" s="296"/>
    </row>
    <row r="41" spans="1:13" s="2" customFormat="1" ht="12.75" customHeight="1" x14ac:dyDescent="0.15">
      <c r="A41" s="60"/>
      <c r="B41" s="141"/>
      <c r="C41" s="113" t="s">
        <v>882</v>
      </c>
      <c r="D41" s="141"/>
      <c r="E41" s="150" t="s">
        <v>1902</v>
      </c>
      <c r="F41" s="147"/>
      <c r="G41" s="149"/>
      <c r="H41" s="149"/>
      <c r="I41" s="578" t="s">
        <v>991</v>
      </c>
      <c r="J41" s="238">
        <v>18157898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1927</v>
      </c>
      <c r="D42" s="141"/>
      <c r="E42" s="150" t="s">
        <v>1903</v>
      </c>
      <c r="F42" s="147"/>
      <c r="G42" s="149"/>
      <c r="H42" s="149"/>
      <c r="I42" s="578" t="s">
        <v>991</v>
      </c>
      <c r="J42" s="238">
        <v>203053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1381</v>
      </c>
      <c r="D43" s="141"/>
      <c r="E43" s="150" t="s">
        <v>1896</v>
      </c>
      <c r="F43" s="147"/>
      <c r="G43" s="149"/>
      <c r="H43" s="149"/>
      <c r="I43" s="578" t="s">
        <v>991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1897</v>
      </c>
      <c r="F44" s="147"/>
      <c r="G44" s="149"/>
      <c r="H44" s="149"/>
      <c r="I44" s="578" t="s">
        <v>991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824</v>
      </c>
      <c r="D45" s="141"/>
      <c r="E45" s="150" t="s">
        <v>1891</v>
      </c>
      <c r="F45" s="147"/>
      <c r="G45" s="149"/>
      <c r="H45" s="149"/>
      <c r="I45" s="578" t="s">
        <v>991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883</v>
      </c>
      <c r="D46" s="141"/>
      <c r="E46" s="150" t="s">
        <v>1890</v>
      </c>
      <c r="F46" s="147"/>
      <c r="G46" s="149"/>
      <c r="H46" s="149"/>
      <c r="I46" s="578" t="s">
        <v>991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1928</v>
      </c>
      <c r="D47" s="141"/>
      <c r="E47" s="150" t="s">
        <v>1889</v>
      </c>
      <c r="F47" s="147"/>
      <c r="G47" s="149"/>
      <c r="H47" s="149"/>
      <c r="I47" s="578" t="s">
        <v>991</v>
      </c>
      <c r="J47" s="63">
        <v>7868543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2245</v>
      </c>
      <c r="D48" s="141"/>
      <c r="E48" s="1078" t="s">
        <v>2246</v>
      </c>
      <c r="F48" s="1216"/>
      <c r="G48" s="1217"/>
      <c r="H48" s="1217"/>
      <c r="I48" s="578" t="s">
        <v>991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1901</v>
      </c>
      <c r="D49" s="141"/>
      <c r="E49" s="150" t="s">
        <v>1921</v>
      </c>
      <c r="F49" s="147"/>
      <c r="G49" s="149"/>
      <c r="H49" s="149"/>
      <c r="I49" s="578" t="s">
        <v>991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1271</v>
      </c>
      <c r="D50" s="141"/>
      <c r="E50" s="150" t="s">
        <v>23</v>
      </c>
      <c r="F50" s="147"/>
      <c r="G50" s="149"/>
      <c r="H50" s="149"/>
      <c r="I50" s="578" t="s">
        <v>991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794</v>
      </c>
      <c r="D51" s="141"/>
      <c r="E51" s="461" t="s">
        <v>1899</v>
      </c>
      <c r="F51" s="497"/>
      <c r="G51" s="464"/>
      <c r="H51" s="464"/>
      <c r="I51" s="578" t="s">
        <v>991</v>
      </c>
      <c r="J51" s="710">
        <v>26307297</v>
      </c>
      <c r="K51" s="710">
        <v>93472366</v>
      </c>
      <c r="L51" s="710">
        <v>-1209800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1576</v>
      </c>
      <c r="D53" s="141"/>
      <c r="E53" s="110" t="s">
        <v>1743</v>
      </c>
      <c r="F53" s="147"/>
      <c r="G53" s="149"/>
      <c r="H53" s="149"/>
      <c r="I53" s="289"/>
      <c r="J53" s="259">
        <v>80604637</v>
      </c>
      <c r="K53" s="259">
        <v>280249788</v>
      </c>
      <c r="L53" s="259">
        <v>26152622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1435</v>
      </c>
      <c r="K56" s="9" t="s">
        <v>1299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1125</v>
      </c>
      <c r="K58" s="28" t="s">
        <v>1125</v>
      </c>
      <c r="L58" s="28" t="s">
        <v>1125</v>
      </c>
      <c r="M58" s="296"/>
    </row>
    <row r="59" spans="1:13" s="2" customFormat="1" ht="10.35" customHeight="1" x14ac:dyDescent="0.15">
      <c r="A59" s="60"/>
      <c r="B59" s="141"/>
      <c r="C59" s="113" t="s">
        <v>1540</v>
      </c>
      <c r="D59" s="141"/>
      <c r="E59" s="150" t="s">
        <v>1854</v>
      </c>
      <c r="F59" s="142"/>
      <c r="G59" s="149"/>
      <c r="H59" s="149"/>
      <c r="I59" s="578" t="s">
        <v>991</v>
      </c>
      <c r="J59" s="515"/>
      <c r="K59" s="67"/>
      <c r="L59" s="67">
        <v>26152622</v>
      </c>
      <c r="M59" s="296"/>
    </row>
    <row r="60" spans="1:13" s="2" customFormat="1" ht="10.35" customHeight="1" x14ac:dyDescent="0.15">
      <c r="A60" s="60"/>
      <c r="B60" s="141"/>
      <c r="C60" s="113" t="s">
        <v>1771</v>
      </c>
      <c r="D60" s="141"/>
      <c r="E60" s="150" t="s">
        <v>586</v>
      </c>
      <c r="F60" s="141"/>
      <c r="G60" s="149"/>
      <c r="H60" s="149"/>
      <c r="I60" s="578" t="s">
        <v>991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2150</v>
      </c>
      <c r="F61" s="141"/>
      <c r="G61" s="149"/>
      <c r="H61" s="149"/>
      <c r="I61" s="578" t="s">
        <v>991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805</v>
      </c>
      <c r="D62" s="141"/>
      <c r="E62" s="218" t="s">
        <v>344</v>
      </c>
      <c r="F62" s="142"/>
      <c r="G62" s="149"/>
      <c r="H62" s="149"/>
      <c r="I62" s="578" t="s">
        <v>991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806</v>
      </c>
      <c r="D63" s="148"/>
      <c r="E63" s="218" t="s">
        <v>1172</v>
      </c>
      <c r="F63" s="142"/>
      <c r="G63" s="153"/>
      <c r="H63" s="153"/>
      <c r="I63" s="578" t="s">
        <v>991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1199</v>
      </c>
      <c r="F64" s="141"/>
      <c r="G64" s="109"/>
      <c r="H64" s="109"/>
      <c r="I64" s="578" t="s">
        <v>991</v>
      </c>
      <c r="J64" s="515"/>
      <c r="K64" s="63">
        <v>33354071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722</v>
      </c>
      <c r="F65" s="142"/>
      <c r="G65" s="149"/>
      <c r="H65" s="149"/>
      <c r="I65" s="578" t="s">
        <v>991</v>
      </c>
      <c r="J65" s="515"/>
      <c r="K65" s="63">
        <v>12624390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1632</v>
      </c>
      <c r="F66" s="142"/>
      <c r="G66" s="149"/>
      <c r="H66" s="149"/>
      <c r="I66" s="578" t="s">
        <v>991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1648</v>
      </c>
      <c r="F67" s="142"/>
      <c r="G67" s="149"/>
      <c r="H67" s="149"/>
      <c r="I67" s="578" t="s">
        <v>991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8" t="s">
        <v>991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1225</v>
      </c>
      <c r="D69" s="141"/>
      <c r="E69" s="150" t="s">
        <v>1224</v>
      </c>
      <c r="F69" s="142"/>
      <c r="G69" s="149"/>
      <c r="H69" s="149"/>
      <c r="I69" s="578" t="s">
        <v>991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994</v>
      </c>
      <c r="F70" s="142"/>
      <c r="G70" s="149"/>
      <c r="H70" s="149"/>
      <c r="I70" s="578" t="s">
        <v>991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1571</v>
      </c>
      <c r="F71" s="142"/>
      <c r="G71" s="149"/>
      <c r="H71" s="149"/>
      <c r="I71" s="578" t="s">
        <v>991</v>
      </c>
      <c r="J71" s="515"/>
      <c r="K71" s="63">
        <v>18691721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1296</v>
      </c>
      <c r="F72" s="142"/>
      <c r="G72" s="149"/>
      <c r="H72" s="149"/>
      <c r="I72" s="578" t="s">
        <v>991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8" t="s">
        <v>991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8" t="s">
        <v>991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8" t="s">
        <v>991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1078</v>
      </c>
      <c r="F77" s="142"/>
      <c r="G77" s="153"/>
      <c r="H77" s="109"/>
      <c r="I77" s="578" t="s">
        <v>991</v>
      </c>
      <c r="J77" s="515"/>
      <c r="K77" s="63">
        <v>12524591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1320</v>
      </c>
      <c r="F78" s="142"/>
      <c r="G78" s="153"/>
      <c r="H78" s="109"/>
      <c r="I78" s="578" t="s">
        <v>991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8" t="s">
        <v>991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598</v>
      </c>
      <c r="D80" s="141"/>
      <c r="E80" s="442" t="s">
        <v>774</v>
      </c>
      <c r="F80" s="142"/>
      <c r="G80" s="109"/>
      <c r="H80" s="109"/>
      <c r="I80" s="578" t="s">
        <v>991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1841</v>
      </c>
      <c r="F81" s="141"/>
      <c r="G81" s="109"/>
      <c r="H81" s="109"/>
      <c r="I81" s="578" t="s">
        <v>991</v>
      </c>
      <c r="J81" s="515"/>
      <c r="K81" s="63">
        <v>17400514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1184</v>
      </c>
      <c r="D82" s="141"/>
      <c r="E82" s="221" t="s">
        <v>786</v>
      </c>
      <c r="F82" s="141"/>
      <c r="G82" s="109"/>
      <c r="H82" s="109"/>
      <c r="I82" s="578" t="s">
        <v>991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1185</v>
      </c>
      <c r="D83" s="141"/>
      <c r="E83" s="221" t="s">
        <v>878</v>
      </c>
      <c r="F83" s="141"/>
      <c r="G83" s="109"/>
      <c r="H83" s="109"/>
      <c r="I83" s="578" t="s">
        <v>991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1186</v>
      </c>
      <c r="D84" s="141"/>
      <c r="E84" s="221" t="s">
        <v>1183</v>
      </c>
      <c r="F84" s="141"/>
      <c r="G84" s="109"/>
      <c r="H84" s="109"/>
      <c r="I84" s="578" t="s">
        <v>991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1165</v>
      </c>
      <c r="F85" s="141"/>
      <c r="G85" s="109"/>
      <c r="H85" s="109"/>
      <c r="I85" s="578" t="s">
        <v>991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1676</v>
      </c>
      <c r="F86" s="142"/>
      <c r="G86" s="149"/>
      <c r="H86" s="109"/>
      <c r="I86" s="578" t="s">
        <v>991</v>
      </c>
      <c r="J86" s="515"/>
      <c r="K86" s="63">
        <v>53345340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1740</v>
      </c>
      <c r="F87" s="142"/>
      <c r="G87" s="149"/>
      <c r="H87" s="109"/>
      <c r="I87" s="578" t="s">
        <v>991</v>
      </c>
      <c r="J87" s="515"/>
      <c r="K87" s="63">
        <v>375571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1806</v>
      </c>
      <c r="F88" s="142"/>
      <c r="G88" s="149"/>
      <c r="H88" s="109"/>
      <c r="I88" s="578" t="s">
        <v>991</v>
      </c>
      <c r="J88" s="515"/>
      <c r="K88" s="63">
        <v>50455247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1056</v>
      </c>
      <c r="F89" s="142"/>
      <c r="G89" s="149"/>
      <c r="H89" s="109"/>
      <c r="I89" s="578" t="s">
        <v>991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943</v>
      </c>
      <c r="F90" s="142"/>
      <c r="G90" s="149"/>
      <c r="H90" s="109"/>
      <c r="I90" s="578" t="s">
        <v>991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8" t="s">
        <v>991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1059</v>
      </c>
      <c r="F92" s="142"/>
      <c r="G92" s="149"/>
      <c r="H92" s="109"/>
      <c r="I92" s="578" t="s">
        <v>991</v>
      </c>
      <c r="J92" s="515"/>
      <c r="K92" s="63">
        <v>1512203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1750</v>
      </c>
      <c r="F93" s="142"/>
      <c r="G93" s="149"/>
      <c r="H93" s="109"/>
      <c r="I93" s="578" t="s">
        <v>991</v>
      </c>
      <c r="J93" s="515"/>
      <c r="K93" s="63">
        <v>206337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1499</v>
      </c>
      <c r="F94" s="142"/>
      <c r="G94" s="149"/>
      <c r="H94" s="109"/>
      <c r="I94" s="578" t="s">
        <v>991</v>
      </c>
      <c r="J94" s="515"/>
      <c r="K94" s="63">
        <v>4090916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829</v>
      </c>
      <c r="F95" s="142"/>
      <c r="G95" s="149"/>
      <c r="H95" s="109"/>
      <c r="I95" s="578" t="s">
        <v>991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1408</v>
      </c>
      <c r="F96" s="142"/>
      <c r="G96" s="153"/>
      <c r="H96" s="109"/>
      <c r="I96" s="578" t="s">
        <v>991</v>
      </c>
      <c r="J96" s="515"/>
      <c r="K96" s="63">
        <v>1679302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1579</v>
      </c>
      <c r="F97" s="142"/>
      <c r="G97" s="149"/>
      <c r="H97" s="109"/>
      <c r="I97" s="578" t="s">
        <v>991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1731</v>
      </c>
      <c r="D98" s="459"/>
      <c r="E98" s="463" t="s">
        <v>1386</v>
      </c>
      <c r="F98" s="466"/>
      <c r="G98" s="461"/>
      <c r="H98" s="446"/>
      <c r="I98" s="578" t="s">
        <v>991</v>
      </c>
      <c r="J98" s="515"/>
      <c r="K98" s="63">
        <v>364149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1804</v>
      </c>
      <c r="D99" s="141"/>
      <c r="E99" s="442" t="s">
        <v>775</v>
      </c>
      <c r="F99" s="142"/>
      <c r="G99" s="109"/>
      <c r="H99" s="109"/>
      <c r="I99" s="578" t="s">
        <v>991</v>
      </c>
      <c r="J99" s="515"/>
      <c r="K99" s="63">
        <v>4728206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8" t="s">
        <v>991</v>
      </c>
      <c r="J100" s="515"/>
      <c r="K100" s="63">
        <v>5190688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1580</v>
      </c>
      <c r="D101" s="141"/>
      <c r="E101" s="442" t="s">
        <v>108</v>
      </c>
      <c r="F101" s="142"/>
      <c r="G101" s="109"/>
      <c r="H101" s="109"/>
      <c r="I101" s="578" t="s">
        <v>991</v>
      </c>
      <c r="J101" s="515"/>
      <c r="K101" s="63">
        <v>49313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1581</v>
      </c>
      <c r="D102" s="141"/>
      <c r="E102" s="442" t="s">
        <v>792</v>
      </c>
      <c r="F102" s="142"/>
      <c r="G102" s="109"/>
      <c r="H102" s="109"/>
      <c r="I102" s="578" t="s">
        <v>991</v>
      </c>
      <c r="J102" s="515"/>
      <c r="K102" s="63">
        <v>641243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1061</v>
      </c>
      <c r="F103" s="142"/>
      <c r="G103" s="149"/>
      <c r="H103" s="109"/>
      <c r="I103" s="578" t="s">
        <v>991</v>
      </c>
      <c r="J103" s="515"/>
      <c r="K103" s="63">
        <v>5386556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1751</v>
      </c>
      <c r="D104" s="141"/>
      <c r="E104" s="218" t="s">
        <v>594</v>
      </c>
      <c r="F104" s="808" t="s">
        <v>2355</v>
      </c>
      <c r="G104" s="149" t="s">
        <v>2193</v>
      </c>
      <c r="H104" s="149"/>
      <c r="I104" s="578" t="s">
        <v>991</v>
      </c>
      <c r="J104" s="515"/>
      <c r="K104" s="63">
        <v>57629430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1643</v>
      </c>
      <c r="D107" s="141"/>
      <c r="E107" s="218" t="s">
        <v>975</v>
      </c>
      <c r="F107" s="147"/>
      <c r="G107" s="149"/>
      <c r="H107" s="149"/>
      <c r="I107" s="289" t="s">
        <v>502</v>
      </c>
      <c r="J107" s="63">
        <v>62202018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876</v>
      </c>
      <c r="F108" s="147"/>
      <c r="G108" s="149"/>
      <c r="H108" s="149"/>
      <c r="I108" s="289" t="s">
        <v>502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1069</v>
      </c>
      <c r="F110" s="147"/>
      <c r="G110" s="149"/>
      <c r="H110" s="149"/>
      <c r="I110" s="289" t="s">
        <v>502</v>
      </c>
      <c r="J110" s="63">
        <v>1001084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1340</v>
      </c>
      <c r="D111" s="459"/>
      <c r="E111" s="1007" t="s">
        <v>2151</v>
      </c>
      <c r="F111" s="497"/>
      <c r="G111" s="464"/>
      <c r="H111" s="464"/>
      <c r="I111" s="289" t="s">
        <v>502</v>
      </c>
      <c r="J111" s="63">
        <v>6804439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1004</v>
      </c>
      <c r="D112" s="459"/>
      <c r="E112" s="462" t="s">
        <v>1649</v>
      </c>
      <c r="F112" s="497"/>
      <c r="G112" s="464"/>
      <c r="H112" s="464"/>
      <c r="I112" s="289" t="s">
        <v>502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1088</v>
      </c>
      <c r="D113" s="459"/>
      <c r="E113" s="462" t="s">
        <v>495</v>
      </c>
      <c r="F113" s="497"/>
      <c r="G113" s="464"/>
      <c r="H113" s="464"/>
      <c r="I113" s="289" t="s">
        <v>502</v>
      </c>
      <c r="J113" s="63">
        <v>10597096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1583</v>
      </c>
      <c r="D114" s="459"/>
      <c r="E114" s="462" t="s">
        <v>1368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1719</v>
      </c>
      <c r="D116" s="141"/>
      <c r="E116" s="218" t="s">
        <v>594</v>
      </c>
      <c r="F116" s="808" t="s">
        <v>991</v>
      </c>
      <c r="G116" s="149" t="s">
        <v>2193</v>
      </c>
      <c r="H116" s="149"/>
      <c r="I116" s="289" t="s">
        <v>502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793</v>
      </c>
      <c r="D117" s="141"/>
      <c r="E117" s="218" t="s">
        <v>594</v>
      </c>
      <c r="F117" s="808" t="s">
        <v>991</v>
      </c>
      <c r="G117" s="149" t="s">
        <v>2193</v>
      </c>
      <c r="H117" s="149"/>
      <c r="I117" s="289" t="s">
        <v>502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594</v>
      </c>
      <c r="F118" s="808" t="s">
        <v>991</v>
      </c>
      <c r="G118" s="149" t="s">
        <v>2193</v>
      </c>
      <c r="H118" s="149"/>
      <c r="I118" s="289" t="s">
        <v>502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594</v>
      </c>
      <c r="F119" s="808" t="s">
        <v>991</v>
      </c>
      <c r="G119" s="149" t="s">
        <v>2193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740</v>
      </c>
      <c r="D120" s="141"/>
      <c r="E120" s="218" t="s">
        <v>594</v>
      </c>
      <c r="F120" s="808" t="s">
        <v>991</v>
      </c>
      <c r="G120" s="149" t="s">
        <v>2193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1090</v>
      </c>
      <c r="I121" s="153"/>
      <c r="J121" s="238">
        <v>80604637</v>
      </c>
      <c r="K121" s="238">
        <v>280249788</v>
      </c>
      <c r="L121" s="238">
        <v>26152622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2282</v>
      </c>
      <c r="B1" s="117"/>
      <c r="C1" s="431" t="s">
        <v>2208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44642.576766666665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559</v>
      </c>
      <c r="T3" s="1127"/>
    </row>
    <row r="4" spans="1:20" s="80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560</v>
      </c>
      <c r="T4" s="1130"/>
    </row>
    <row r="5" spans="1:20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2373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1830</v>
      </c>
      <c r="J9" s="971"/>
      <c r="K9" s="971"/>
      <c r="L9" s="972"/>
      <c r="M9" s="56"/>
      <c r="N9" s="973" t="s">
        <v>791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1829</v>
      </c>
      <c r="I10" s="644" t="s">
        <v>561</v>
      </c>
      <c r="J10" s="644" t="s">
        <v>562</v>
      </c>
      <c r="K10" s="644" t="s">
        <v>1338</v>
      </c>
      <c r="L10" s="644" t="s">
        <v>32</v>
      </c>
      <c r="M10" s="650"/>
      <c r="N10" s="644" t="s">
        <v>563</v>
      </c>
      <c r="O10" s="644" t="s">
        <v>789</v>
      </c>
      <c r="P10" s="644" t="s">
        <v>790</v>
      </c>
      <c r="Q10" s="644" t="s">
        <v>1832</v>
      </c>
      <c r="R10" s="650" t="s">
        <v>32</v>
      </c>
      <c r="S10" s="644" t="s">
        <v>1831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1125</v>
      </c>
      <c r="I12" s="44" t="s">
        <v>1125</v>
      </c>
      <c r="J12" s="44" t="s">
        <v>1125</v>
      </c>
      <c r="K12" s="44" t="s">
        <v>1125</v>
      </c>
      <c r="L12" s="44" t="s">
        <v>1125</v>
      </c>
      <c r="M12" s="44"/>
      <c r="N12" s="44" t="s">
        <v>1125</v>
      </c>
      <c r="O12" s="44" t="s">
        <v>1125</v>
      </c>
      <c r="P12" s="44" t="s">
        <v>1125</v>
      </c>
      <c r="Q12" s="44" t="s">
        <v>1125</v>
      </c>
      <c r="R12" s="44" t="s">
        <v>1125</v>
      </c>
      <c r="S12" s="44" t="s">
        <v>1125</v>
      </c>
      <c r="T12" s="141"/>
    </row>
    <row r="13" spans="1:20" s="2" customFormat="1" ht="12" customHeight="1" x14ac:dyDescent="0.2">
      <c r="A13" s="60"/>
      <c r="B13" s="141"/>
      <c r="C13" s="113" t="s">
        <v>807</v>
      </c>
      <c r="D13" s="141"/>
      <c r="E13" s="180" t="s">
        <v>537</v>
      </c>
      <c r="F13" s="111"/>
      <c r="G13" s="141" t="s">
        <v>502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1108</v>
      </c>
      <c r="D14" s="141"/>
      <c r="E14" s="180" t="s">
        <v>362</v>
      </c>
      <c r="F14" s="111"/>
      <c r="G14" s="141" t="s">
        <v>502</v>
      </c>
      <c r="H14" s="880">
        <v>-633949</v>
      </c>
      <c r="I14" s="63">
        <v>552342</v>
      </c>
      <c r="J14" s="63">
        <v>-7788</v>
      </c>
      <c r="K14" s="63"/>
      <c r="L14" s="238">
        <v>544554</v>
      </c>
      <c r="M14" s="63"/>
      <c r="N14" s="63">
        <v>3000</v>
      </c>
      <c r="O14" s="63">
        <v>175000</v>
      </c>
      <c r="P14" s="63"/>
      <c r="Q14" s="63"/>
      <c r="R14" s="238">
        <v>178000</v>
      </c>
      <c r="S14" s="238">
        <v>-267395</v>
      </c>
      <c r="T14" s="141"/>
    </row>
    <row r="15" spans="1:20" s="2" customFormat="1" ht="12" customHeight="1" x14ac:dyDescent="0.2">
      <c r="A15" s="60"/>
      <c r="B15" s="141"/>
      <c r="C15" s="113" t="s">
        <v>1683</v>
      </c>
      <c r="D15" s="141"/>
      <c r="E15" s="180" t="s">
        <v>452</v>
      </c>
      <c r="F15" s="111"/>
      <c r="G15" s="141" t="s">
        <v>502</v>
      </c>
      <c r="H15" s="880">
        <v>129948</v>
      </c>
      <c r="I15" s="63">
        <v>248425</v>
      </c>
      <c r="J15" s="63">
        <v>6270</v>
      </c>
      <c r="K15" s="63"/>
      <c r="L15" s="238">
        <v>254695</v>
      </c>
      <c r="M15" s="63"/>
      <c r="N15" s="63"/>
      <c r="O15" s="63">
        <v>169366</v>
      </c>
      <c r="P15" s="63"/>
      <c r="Q15" s="63"/>
      <c r="R15" s="238">
        <v>169366</v>
      </c>
      <c r="S15" s="238">
        <v>215277</v>
      </c>
      <c r="T15" s="141"/>
    </row>
    <row r="16" spans="1:20" s="2" customFormat="1" ht="12" customHeight="1" x14ac:dyDescent="0.2">
      <c r="A16" s="60"/>
      <c r="B16" s="141"/>
      <c r="C16" s="113" t="s">
        <v>1109</v>
      </c>
      <c r="D16" s="141"/>
      <c r="E16" s="180" t="s">
        <v>363</v>
      </c>
      <c r="F16" s="111"/>
      <c r="G16" s="141" t="s">
        <v>502</v>
      </c>
      <c r="H16" s="880">
        <v>15627727</v>
      </c>
      <c r="I16" s="63">
        <v>7959974</v>
      </c>
      <c r="J16" s="63">
        <v>387751</v>
      </c>
      <c r="K16" s="63"/>
      <c r="L16" s="238">
        <v>8347725</v>
      </c>
      <c r="M16" s="63"/>
      <c r="N16" s="63"/>
      <c r="O16" s="63">
        <v>10423858</v>
      </c>
      <c r="P16" s="63"/>
      <c r="Q16" s="63"/>
      <c r="R16" s="238">
        <v>10423858</v>
      </c>
      <c r="S16" s="238">
        <v>13551594</v>
      </c>
      <c r="T16" s="141"/>
    </row>
    <row r="17" spans="1:20" s="2" customFormat="1" ht="12" customHeight="1" x14ac:dyDescent="0.2">
      <c r="A17" s="60"/>
      <c r="B17" s="141"/>
      <c r="C17" s="113" t="s">
        <v>1684</v>
      </c>
      <c r="D17" s="141"/>
      <c r="E17" s="180" t="s">
        <v>366</v>
      </c>
      <c r="F17" s="111"/>
      <c r="G17" s="141" t="s">
        <v>502</v>
      </c>
      <c r="H17" s="880">
        <v>-2208690</v>
      </c>
      <c r="I17" s="63">
        <v>1275059</v>
      </c>
      <c r="J17" s="63">
        <v>-24493</v>
      </c>
      <c r="K17" s="63"/>
      <c r="L17" s="238">
        <v>1250566</v>
      </c>
      <c r="M17" s="63"/>
      <c r="N17" s="63"/>
      <c r="O17" s="63">
        <v>59685</v>
      </c>
      <c r="P17" s="63"/>
      <c r="Q17" s="63"/>
      <c r="R17" s="238">
        <v>59685</v>
      </c>
      <c r="S17" s="238">
        <v>-1017809</v>
      </c>
      <c r="T17" s="141"/>
    </row>
    <row r="18" spans="1:20" s="2" customFormat="1" ht="12" customHeight="1" x14ac:dyDescent="0.2">
      <c r="A18" s="60"/>
      <c r="B18" s="141"/>
      <c r="C18" s="113" t="s">
        <v>1110</v>
      </c>
      <c r="D18" s="141"/>
      <c r="E18" s="180" t="s">
        <v>450</v>
      </c>
      <c r="F18" s="111"/>
      <c r="G18" s="141" t="s">
        <v>502</v>
      </c>
      <c r="H18" s="880">
        <v>20730958</v>
      </c>
      <c r="I18" s="63">
        <v>7254377</v>
      </c>
      <c r="J18" s="63">
        <v>421334</v>
      </c>
      <c r="K18" s="63"/>
      <c r="L18" s="238">
        <v>7675711</v>
      </c>
      <c r="M18" s="63"/>
      <c r="N18" s="63"/>
      <c r="O18" s="63">
        <v>4138973</v>
      </c>
      <c r="P18" s="63"/>
      <c r="Q18" s="63"/>
      <c r="R18" s="238">
        <v>4138973</v>
      </c>
      <c r="S18" s="238">
        <v>24267696</v>
      </c>
      <c r="T18" s="141"/>
    </row>
    <row r="19" spans="1:20" s="2" customFormat="1" ht="12" customHeight="1" x14ac:dyDescent="0.2">
      <c r="A19" s="60"/>
      <c r="B19" s="141"/>
      <c r="C19" s="113" t="s">
        <v>1685</v>
      </c>
      <c r="D19" s="141"/>
      <c r="E19" s="180" t="s">
        <v>451</v>
      </c>
      <c r="F19" s="111"/>
      <c r="G19" s="141" t="s">
        <v>502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853</v>
      </c>
      <c r="D20" s="141"/>
      <c r="E20" s="180" t="s">
        <v>210</v>
      </c>
      <c r="F20" s="111"/>
      <c r="G20" s="141" t="s">
        <v>502</v>
      </c>
      <c r="H20" s="880">
        <v>16409016</v>
      </c>
      <c r="I20" s="63">
        <v>1985094</v>
      </c>
      <c r="J20" s="63">
        <v>293233</v>
      </c>
      <c r="K20" s="63"/>
      <c r="L20" s="238">
        <v>2278327</v>
      </c>
      <c r="M20" s="63"/>
      <c r="N20" s="63"/>
      <c r="O20" s="63">
        <v>1797959</v>
      </c>
      <c r="P20" s="63"/>
      <c r="Q20" s="63"/>
      <c r="R20" s="238">
        <v>1797959</v>
      </c>
      <c r="S20" s="238">
        <v>16889384</v>
      </c>
      <c r="T20" s="141"/>
    </row>
    <row r="21" spans="1:20" s="2" customFormat="1" ht="12" customHeight="1" x14ac:dyDescent="0.2">
      <c r="A21" s="60"/>
      <c r="B21" s="141"/>
      <c r="C21" s="113" t="s">
        <v>1686</v>
      </c>
      <c r="D21" s="141"/>
      <c r="E21" s="180" t="s">
        <v>534</v>
      </c>
      <c r="F21" s="111"/>
      <c r="G21" s="141" t="s">
        <v>502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854</v>
      </c>
      <c r="D22" s="141"/>
      <c r="E22" s="180" t="s">
        <v>535</v>
      </c>
      <c r="F22" s="111"/>
      <c r="G22" s="141" t="s">
        <v>502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741</v>
      </c>
      <c r="D23" s="141"/>
      <c r="E23" s="180" t="s">
        <v>242</v>
      </c>
      <c r="F23" s="111"/>
      <c r="G23" s="141" t="s">
        <v>502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1286</v>
      </c>
      <c r="D24" s="141"/>
      <c r="E24" s="180" t="s">
        <v>243</v>
      </c>
      <c r="F24" s="111"/>
      <c r="G24" s="141" t="s">
        <v>502</v>
      </c>
      <c r="H24" s="880">
        <v>-30893</v>
      </c>
      <c r="I24" s="63">
        <v>359853</v>
      </c>
      <c r="J24" s="63">
        <v>7501</v>
      </c>
      <c r="K24" s="63"/>
      <c r="L24" s="238">
        <v>367354</v>
      </c>
      <c r="M24" s="63"/>
      <c r="N24" s="63"/>
      <c r="O24" s="63">
        <v>55992</v>
      </c>
      <c r="P24" s="63"/>
      <c r="Q24" s="63"/>
      <c r="R24" s="238">
        <v>55992</v>
      </c>
      <c r="S24" s="238">
        <v>280469</v>
      </c>
      <c r="T24" s="141"/>
    </row>
    <row r="25" spans="1:20" s="2" customFormat="1" ht="12" customHeight="1" x14ac:dyDescent="0.2">
      <c r="A25" s="60"/>
      <c r="B25" s="141"/>
      <c r="C25" s="113" t="s">
        <v>1698</v>
      </c>
      <c r="D25" s="141"/>
      <c r="E25" s="180" t="s">
        <v>1826</v>
      </c>
      <c r="F25" s="112"/>
      <c r="G25" s="141" t="s">
        <v>502</v>
      </c>
      <c r="H25" s="880">
        <v>3956826</v>
      </c>
      <c r="I25" s="63">
        <v>2037180</v>
      </c>
      <c r="J25" s="63">
        <v>151169</v>
      </c>
      <c r="K25" s="63"/>
      <c r="L25" s="238">
        <v>2188349</v>
      </c>
      <c r="M25" s="63"/>
      <c r="N25" s="63"/>
      <c r="O25" s="63">
        <v>492931</v>
      </c>
      <c r="P25" s="63"/>
      <c r="Q25" s="63"/>
      <c r="R25" s="238">
        <v>492931</v>
      </c>
      <c r="S25" s="238">
        <v>5652244</v>
      </c>
      <c r="T25" s="141"/>
    </row>
    <row r="26" spans="1:20" s="2" customFormat="1" ht="12" customHeight="1" x14ac:dyDescent="0.2">
      <c r="A26" s="60"/>
      <c r="B26" s="141"/>
      <c r="C26" s="113" t="s">
        <v>1347</v>
      </c>
      <c r="D26" s="141"/>
      <c r="E26" s="180" t="s">
        <v>244</v>
      </c>
      <c r="F26" s="111"/>
      <c r="G26" s="141" t="s">
        <v>502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1150</v>
      </c>
      <c r="D27" s="141"/>
      <c r="E27" s="180" t="s">
        <v>245</v>
      </c>
      <c r="F27" s="111"/>
      <c r="G27" s="141" t="s">
        <v>502</v>
      </c>
      <c r="H27" s="880">
        <v>596667</v>
      </c>
      <c r="I27" s="63">
        <v>916410</v>
      </c>
      <c r="J27" s="63">
        <v>35716</v>
      </c>
      <c r="K27" s="63"/>
      <c r="L27" s="238">
        <v>952126</v>
      </c>
      <c r="M27" s="63"/>
      <c r="N27" s="63">
        <v>200053</v>
      </c>
      <c r="O27" s="63">
        <v>13311</v>
      </c>
      <c r="P27" s="63"/>
      <c r="Q27" s="63"/>
      <c r="R27" s="238">
        <v>213364</v>
      </c>
      <c r="S27" s="238">
        <v>1335429</v>
      </c>
      <c r="T27" s="141"/>
    </row>
    <row r="28" spans="1:20" s="2" customFormat="1" ht="12" customHeight="1" x14ac:dyDescent="0.2">
      <c r="A28" s="60"/>
      <c r="B28" s="141"/>
      <c r="C28" s="113" t="s">
        <v>1234</v>
      </c>
      <c r="D28" s="141"/>
      <c r="E28" s="180" t="s">
        <v>191</v>
      </c>
      <c r="F28" s="111"/>
      <c r="G28" s="141" t="s">
        <v>502</v>
      </c>
      <c r="H28" s="880">
        <v>1274776</v>
      </c>
      <c r="I28" s="63">
        <v>183011</v>
      </c>
      <c r="J28" s="63">
        <v>18923</v>
      </c>
      <c r="K28" s="63"/>
      <c r="L28" s="238">
        <v>201934</v>
      </c>
      <c r="M28" s="63"/>
      <c r="N28" s="63"/>
      <c r="O28" s="63">
        <v>769159</v>
      </c>
      <c r="P28" s="63"/>
      <c r="Q28" s="63"/>
      <c r="R28" s="238">
        <v>769159</v>
      </c>
      <c r="S28" s="238">
        <v>707551</v>
      </c>
      <c r="T28" s="141"/>
    </row>
    <row r="29" spans="1:20" s="2" customFormat="1" ht="12" customHeight="1" x14ac:dyDescent="0.2">
      <c r="A29" s="60"/>
      <c r="B29" s="141"/>
      <c r="C29" s="113" t="s">
        <v>536</v>
      </c>
      <c r="D29" s="141"/>
      <c r="E29" s="180" t="s">
        <v>213</v>
      </c>
      <c r="F29" s="111"/>
      <c r="G29" s="141" t="s">
        <v>502</v>
      </c>
      <c r="H29" s="880">
        <v>278671</v>
      </c>
      <c r="I29" s="63">
        <v>281667</v>
      </c>
      <c r="J29" s="63">
        <v>13704</v>
      </c>
      <c r="K29" s="63"/>
      <c r="L29" s="238">
        <v>295371</v>
      </c>
      <c r="M29" s="63"/>
      <c r="N29" s="63"/>
      <c r="O29" s="63">
        <v>61664</v>
      </c>
      <c r="P29" s="63"/>
      <c r="Q29" s="63"/>
      <c r="R29" s="238">
        <v>61664</v>
      </c>
      <c r="S29" s="238">
        <v>512378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306</v>
      </c>
      <c r="F30" s="112"/>
      <c r="G30" s="484" t="s">
        <v>991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307</v>
      </c>
      <c r="F31" s="112"/>
      <c r="G31" s="484" t="s">
        <v>991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308</v>
      </c>
      <c r="F32" s="112"/>
      <c r="G32" s="484" t="s">
        <v>991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1337</v>
      </c>
      <c r="F33" s="1054" t="s">
        <v>2327</v>
      </c>
      <c r="G33" s="141" t="s">
        <v>502</v>
      </c>
      <c r="H33" s="880">
        <v>0</v>
      </c>
      <c r="I33" s="63">
        <v>73189</v>
      </c>
      <c r="J33" s="63">
        <v>2011</v>
      </c>
      <c r="K33" s="63"/>
      <c r="L33" s="238">
        <v>75200</v>
      </c>
      <c r="M33" s="63"/>
      <c r="N33" s="63"/>
      <c r="O33" s="63"/>
      <c r="P33" s="63"/>
      <c r="Q33" s="63"/>
      <c r="R33" s="238">
        <v>0</v>
      </c>
      <c r="S33" s="238">
        <v>75200</v>
      </c>
      <c r="T33" s="141"/>
    </row>
    <row r="34" spans="1:20" s="2" customFormat="1" ht="12" customHeight="1" x14ac:dyDescent="0.2">
      <c r="A34" s="60"/>
      <c r="B34" s="141"/>
      <c r="C34" s="113" t="s">
        <v>1662</v>
      </c>
      <c r="D34" s="141"/>
      <c r="E34" s="180" t="s">
        <v>1337</v>
      </c>
      <c r="F34" s="900" t="s">
        <v>991</v>
      </c>
      <c r="G34" s="141" t="s">
        <v>502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1607</v>
      </c>
      <c r="D35" s="141"/>
      <c r="E35" s="180" t="s">
        <v>1337</v>
      </c>
      <c r="F35" s="900" t="s">
        <v>991</v>
      </c>
      <c r="G35" s="141" t="s">
        <v>502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1259</v>
      </c>
      <c r="D36" s="141"/>
      <c r="E36" s="180" t="s">
        <v>1789</v>
      </c>
      <c r="F36" s="900" t="s">
        <v>991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1090</v>
      </c>
      <c r="G37" s="151"/>
      <c r="H37" s="238">
        <v>56131057</v>
      </c>
      <c r="I37" s="238">
        <v>23126581</v>
      </c>
      <c r="J37" s="238">
        <v>1305331</v>
      </c>
      <c r="K37" s="238">
        <v>0</v>
      </c>
      <c r="L37" s="238">
        <v>24431912</v>
      </c>
      <c r="M37" s="238"/>
      <c r="N37" s="238">
        <v>203053</v>
      </c>
      <c r="O37" s="238">
        <v>18157898</v>
      </c>
      <c r="P37" s="238">
        <v>0</v>
      </c>
      <c r="Q37" s="238">
        <v>0</v>
      </c>
      <c r="R37" s="238">
        <v>18360951</v>
      </c>
      <c r="S37" s="238">
        <v>62202018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2283</v>
      </c>
      <c r="C1" s="431" t="s">
        <v>2208</v>
      </c>
      <c r="V1" s="703">
        <v>44642.576766666665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2370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1861</v>
      </c>
      <c r="W3" s="1180"/>
      <c r="X3" s="660"/>
    </row>
    <row r="4" spans="1:24" ht="15.75" x14ac:dyDescent="0.25">
      <c r="B4" s="1177"/>
      <c r="C4" s="1187" t="s">
        <v>2371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1862</v>
      </c>
      <c r="W4" s="1180"/>
      <c r="X4" s="661"/>
    </row>
    <row r="5" spans="1:24" x14ac:dyDescent="0.25">
      <c r="A5" s="662"/>
      <c r="B5" s="1177"/>
      <c r="C5" s="1194" t="s">
        <v>2372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2373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2138</v>
      </c>
      <c r="V7" s="904" t="s">
        <v>1879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1863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1865</v>
      </c>
      <c r="I9" s="1213"/>
      <c r="J9" s="1211"/>
      <c r="K9" s="1211"/>
      <c r="L9" s="1211"/>
      <c r="M9" s="1211"/>
      <c r="N9" s="1211"/>
      <c r="O9" s="697"/>
      <c r="P9" s="1209" t="s">
        <v>1866</v>
      </c>
      <c r="Q9" s="1209" t="s">
        <v>441</v>
      </c>
      <c r="R9" s="1209" t="s">
        <v>98</v>
      </c>
      <c r="S9" s="1209" t="s">
        <v>1867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2228</v>
      </c>
      <c r="E10" s="1207" t="s">
        <v>1868</v>
      </c>
      <c r="F10" s="1208" t="s">
        <v>1869</v>
      </c>
      <c r="G10" s="1208" t="s">
        <v>1870</v>
      </c>
      <c r="H10" s="1208" t="s">
        <v>1871</v>
      </c>
      <c r="I10" s="1208" t="s">
        <v>1872</v>
      </c>
      <c r="J10" s="1207" t="s">
        <v>2200</v>
      </c>
      <c r="K10" s="1207" t="s">
        <v>2392</v>
      </c>
      <c r="L10" s="1207" t="s">
        <v>2393</v>
      </c>
      <c r="M10" s="1207" t="s">
        <v>2394</v>
      </c>
      <c r="N10" s="1207" t="s">
        <v>2395</v>
      </c>
      <c r="O10" s="698"/>
      <c r="P10" s="1210" t="s">
        <v>2396</v>
      </c>
      <c r="Q10" s="1210" t="s">
        <v>2397</v>
      </c>
      <c r="R10" s="1210" t="s">
        <v>2398</v>
      </c>
      <c r="S10" s="1210" t="s">
        <v>2399</v>
      </c>
      <c r="T10" s="1210" t="s">
        <v>2400</v>
      </c>
      <c r="U10" s="1210" t="s">
        <v>2401</v>
      </c>
      <c r="V10" s="1210" t="s">
        <v>2402</v>
      </c>
      <c r="W10" s="670"/>
    </row>
    <row r="11" spans="1:24" ht="13.5" x14ac:dyDescent="0.25">
      <c r="A11" s="662"/>
      <c r="B11" s="670"/>
      <c r="C11" s="1023" t="s">
        <v>105</v>
      </c>
      <c r="D11" s="902" t="s">
        <v>1873</v>
      </c>
      <c r="E11" s="696"/>
      <c r="F11" s="695"/>
      <c r="G11" s="695"/>
      <c r="H11" s="1034"/>
      <c r="I11" s="1035" t="s">
        <v>1874</v>
      </c>
      <c r="J11" s="1036"/>
      <c r="K11" s="896" t="s">
        <v>991</v>
      </c>
      <c r="L11" s="896" t="s">
        <v>991</v>
      </c>
      <c r="M11" s="896" t="s">
        <v>991</v>
      </c>
      <c r="N11" s="896" t="s">
        <v>991</v>
      </c>
      <c r="O11" s="699"/>
      <c r="P11" s="700"/>
      <c r="Q11" s="701"/>
      <c r="R11" s="701"/>
      <c r="S11" s="702" t="s">
        <v>1874</v>
      </c>
      <c r="T11" s="896" t="s">
        <v>991</v>
      </c>
      <c r="U11" s="896" t="s">
        <v>991</v>
      </c>
      <c r="V11" s="896" t="s">
        <v>991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2328</v>
      </c>
      <c r="E12" s="664">
        <v>411</v>
      </c>
      <c r="F12" s="664">
        <v>411</v>
      </c>
      <c r="G12" s="664"/>
      <c r="H12" s="664">
        <v>167</v>
      </c>
      <c r="I12" s="664">
        <v>273</v>
      </c>
      <c r="J12" s="664"/>
      <c r="K12" s="664">
        <v>323</v>
      </c>
      <c r="L12" s="664">
        <v>167</v>
      </c>
      <c r="M12" s="664"/>
      <c r="N12" s="664"/>
      <c r="O12" s="675"/>
      <c r="P12" s="668">
        <v>0</v>
      </c>
      <c r="Q12" s="668">
        <v>0</v>
      </c>
      <c r="R12" s="668"/>
      <c r="S12" s="668"/>
      <c r="T12" s="668"/>
      <c r="U12" s="668"/>
      <c r="V12" s="668"/>
      <c r="W12" s="670"/>
      <c r="X12" s="666" t="s">
        <v>991</v>
      </c>
    </row>
    <row r="13" spans="1:24" ht="13.15" customHeight="1" x14ac:dyDescent="0.25">
      <c r="A13" s="662"/>
      <c r="B13" s="670"/>
      <c r="C13" s="667">
        <v>110</v>
      </c>
      <c r="D13" s="903" t="s">
        <v>1876</v>
      </c>
      <c r="E13" s="664">
        <v>277</v>
      </c>
      <c r="F13" s="664">
        <v>277</v>
      </c>
      <c r="G13" s="664"/>
      <c r="H13" s="664">
        <v>113</v>
      </c>
      <c r="I13" s="664">
        <v>184</v>
      </c>
      <c r="J13" s="664"/>
      <c r="K13" s="664">
        <v>217</v>
      </c>
      <c r="L13" s="664">
        <v>113</v>
      </c>
      <c r="M13" s="664"/>
      <c r="N13" s="664"/>
      <c r="O13" s="675"/>
      <c r="P13" s="668">
        <v>0.18</v>
      </c>
      <c r="Q13" s="668">
        <v>0.08</v>
      </c>
      <c r="R13" s="668"/>
      <c r="S13" s="668"/>
      <c r="T13" s="668"/>
      <c r="U13" s="664"/>
      <c r="V13" s="664"/>
      <c r="W13" s="670"/>
      <c r="X13" s="666" t="s">
        <v>991</v>
      </c>
    </row>
    <row r="14" spans="1:24" ht="13.15" customHeight="1" x14ac:dyDescent="0.25">
      <c r="A14" s="662"/>
      <c r="B14" s="670"/>
      <c r="C14" s="667">
        <v>210</v>
      </c>
      <c r="D14" s="903" t="s">
        <v>836</v>
      </c>
      <c r="E14" s="664">
        <v>542</v>
      </c>
      <c r="F14" s="664">
        <v>542</v>
      </c>
      <c r="G14" s="664"/>
      <c r="H14" s="664">
        <v>220</v>
      </c>
      <c r="I14" s="664">
        <v>360</v>
      </c>
      <c r="J14" s="664"/>
      <c r="K14" s="664">
        <v>424</v>
      </c>
      <c r="L14" s="664">
        <v>220</v>
      </c>
      <c r="M14" s="664"/>
      <c r="N14" s="664"/>
      <c r="O14" s="675"/>
      <c r="P14" s="668">
        <v>0.35</v>
      </c>
      <c r="Q14" s="668">
        <v>0.16</v>
      </c>
      <c r="R14" s="668"/>
      <c r="S14" s="668"/>
      <c r="T14" s="668"/>
      <c r="U14" s="664"/>
      <c r="V14" s="664"/>
      <c r="W14" s="670"/>
      <c r="X14" s="666" t="s">
        <v>991</v>
      </c>
    </row>
    <row r="15" spans="1:24" ht="13.15" customHeight="1" x14ac:dyDescent="0.25">
      <c r="A15" s="662"/>
      <c r="B15" s="670"/>
      <c r="C15" s="667">
        <v>310</v>
      </c>
      <c r="D15" s="903" t="s">
        <v>1877</v>
      </c>
      <c r="E15" s="664">
        <v>1031</v>
      </c>
      <c r="F15" s="664">
        <v>1031</v>
      </c>
      <c r="G15" s="664"/>
      <c r="H15" s="664">
        <v>419</v>
      </c>
      <c r="I15" s="664">
        <v>685</v>
      </c>
      <c r="J15" s="664"/>
      <c r="K15" s="664">
        <v>807</v>
      </c>
      <c r="L15" s="664">
        <v>419</v>
      </c>
      <c r="M15" s="664"/>
      <c r="N15" s="664"/>
      <c r="O15" s="675"/>
      <c r="P15" s="668">
        <v>0.1</v>
      </c>
      <c r="Q15" s="668">
        <v>0.1</v>
      </c>
      <c r="R15" s="668"/>
      <c r="S15" s="668"/>
      <c r="T15" s="668"/>
      <c r="U15" s="664"/>
      <c r="V15" s="664"/>
      <c r="W15" s="670"/>
      <c r="X15" s="666" t="s">
        <v>991</v>
      </c>
    </row>
    <row r="16" spans="1:24" ht="13.15" customHeight="1" x14ac:dyDescent="0.25">
      <c r="B16" s="670"/>
      <c r="C16" s="667">
        <v>410</v>
      </c>
      <c r="D16" s="903" t="s">
        <v>329</v>
      </c>
      <c r="E16" s="664">
        <v>2543</v>
      </c>
      <c r="F16" s="664">
        <v>2543</v>
      </c>
      <c r="G16" s="664"/>
      <c r="H16" s="664">
        <v>1033</v>
      </c>
      <c r="I16" s="664">
        <v>1689</v>
      </c>
      <c r="J16" s="664"/>
      <c r="K16" s="664">
        <v>1991</v>
      </c>
      <c r="L16" s="664">
        <v>1033</v>
      </c>
      <c r="M16" s="664"/>
      <c r="N16" s="664"/>
      <c r="O16" s="675"/>
      <c r="P16" s="668">
        <v>0.24</v>
      </c>
      <c r="Q16" s="668">
        <v>0.24</v>
      </c>
      <c r="R16" s="668"/>
      <c r="S16" s="668"/>
      <c r="T16" s="668"/>
      <c r="U16" s="664"/>
      <c r="V16" s="664"/>
      <c r="W16" s="670"/>
      <c r="X16" s="666" t="s">
        <v>991</v>
      </c>
    </row>
    <row r="17" spans="2:24" ht="13.15" customHeight="1" x14ac:dyDescent="0.25">
      <c r="B17" s="670"/>
      <c r="C17" s="667">
        <v>450</v>
      </c>
      <c r="D17" s="903" t="s">
        <v>837</v>
      </c>
      <c r="E17" s="664">
        <v>271</v>
      </c>
      <c r="F17" s="664">
        <v>271</v>
      </c>
      <c r="G17" s="664"/>
      <c r="H17" s="664">
        <v>110</v>
      </c>
      <c r="I17" s="664">
        <v>180</v>
      </c>
      <c r="J17" s="664"/>
      <c r="K17" s="664">
        <v>212</v>
      </c>
      <c r="L17" s="664">
        <v>110</v>
      </c>
      <c r="M17" s="664"/>
      <c r="N17" s="664"/>
      <c r="O17" s="675"/>
      <c r="P17" s="668">
        <v>0.17</v>
      </c>
      <c r="Q17" s="668">
        <v>0.08</v>
      </c>
      <c r="R17" s="668"/>
      <c r="S17" s="668"/>
      <c r="T17" s="668"/>
      <c r="U17" s="664"/>
      <c r="V17" s="664"/>
      <c r="W17" s="670"/>
      <c r="X17" s="666" t="s">
        <v>991</v>
      </c>
    </row>
    <row r="18" spans="2:24" ht="13.15" customHeight="1" x14ac:dyDescent="0.25">
      <c r="B18" s="670"/>
      <c r="C18" s="667">
        <v>490</v>
      </c>
      <c r="D18" s="903" t="s">
        <v>2190</v>
      </c>
      <c r="E18" s="664">
        <v>760</v>
      </c>
      <c r="F18" s="664">
        <v>760</v>
      </c>
      <c r="G18" s="664"/>
      <c r="H18" s="664">
        <v>309</v>
      </c>
      <c r="I18" s="664">
        <v>505</v>
      </c>
      <c r="J18" s="664"/>
      <c r="K18" s="664">
        <v>595</v>
      </c>
      <c r="L18" s="664">
        <v>309</v>
      </c>
      <c r="M18" s="664"/>
      <c r="N18" s="664"/>
      <c r="O18" s="675"/>
      <c r="P18" s="668">
        <v>0.53</v>
      </c>
      <c r="Q18" s="668">
        <v>0.18</v>
      </c>
      <c r="R18" s="668"/>
      <c r="S18" s="668"/>
      <c r="T18" s="668"/>
      <c r="U18" s="664"/>
      <c r="V18" s="664"/>
      <c r="W18" s="670"/>
      <c r="X18" s="666" t="s">
        <v>991</v>
      </c>
    </row>
    <row r="19" spans="2:24" ht="13.15" customHeight="1" x14ac:dyDescent="0.25">
      <c r="B19" s="670"/>
      <c r="C19" s="667">
        <v>550</v>
      </c>
      <c r="D19" s="903" t="s">
        <v>2142</v>
      </c>
      <c r="E19" s="664">
        <v>7456</v>
      </c>
      <c r="F19" s="664">
        <v>7456</v>
      </c>
      <c r="G19" s="664"/>
      <c r="H19" s="664">
        <v>3030</v>
      </c>
      <c r="I19" s="664">
        <v>4953</v>
      </c>
      <c r="J19" s="664"/>
      <c r="K19" s="664">
        <v>5837</v>
      </c>
      <c r="L19" s="664">
        <v>3030</v>
      </c>
      <c r="M19" s="664"/>
      <c r="N19" s="664"/>
      <c r="O19" s="675"/>
      <c r="P19" s="668">
        <v>4.96</v>
      </c>
      <c r="Q19" s="668">
        <v>2.3199999999999998</v>
      </c>
      <c r="R19" s="668"/>
      <c r="S19" s="668"/>
      <c r="T19" s="668"/>
      <c r="U19" s="664"/>
      <c r="V19" s="664"/>
      <c r="W19" s="670"/>
      <c r="X19" s="666" t="s">
        <v>991</v>
      </c>
    </row>
    <row r="20" spans="2:24" ht="13.15" customHeight="1" x14ac:dyDescent="0.25">
      <c r="B20" s="670"/>
      <c r="C20" s="667">
        <v>650</v>
      </c>
      <c r="D20" s="903" t="s">
        <v>351</v>
      </c>
      <c r="E20" s="664">
        <v>1250</v>
      </c>
      <c r="F20" s="664">
        <v>1250</v>
      </c>
      <c r="G20" s="664"/>
      <c r="H20" s="664">
        <v>508</v>
      </c>
      <c r="I20" s="664">
        <v>830</v>
      </c>
      <c r="J20" s="664"/>
      <c r="K20" s="664">
        <v>978</v>
      </c>
      <c r="L20" s="664">
        <v>508</v>
      </c>
      <c r="M20" s="664"/>
      <c r="N20" s="664"/>
      <c r="O20" s="675"/>
      <c r="P20" s="664">
        <v>0.8</v>
      </c>
      <c r="Q20" s="664">
        <v>0.37</v>
      </c>
      <c r="R20" s="664"/>
      <c r="S20" s="664"/>
      <c r="T20" s="664"/>
      <c r="U20" s="664"/>
      <c r="V20" s="664"/>
      <c r="W20" s="670"/>
      <c r="X20" s="666" t="s">
        <v>991</v>
      </c>
    </row>
    <row r="21" spans="2:24" ht="13.15" customHeight="1" x14ac:dyDescent="0.25">
      <c r="B21" s="670"/>
      <c r="C21" s="667">
        <v>670</v>
      </c>
      <c r="D21" s="903" t="s">
        <v>12</v>
      </c>
      <c r="E21" s="664">
        <v>1728</v>
      </c>
      <c r="F21" s="664">
        <v>1728</v>
      </c>
      <c r="G21" s="664"/>
      <c r="H21" s="664">
        <v>702</v>
      </c>
      <c r="I21" s="664">
        <v>1149</v>
      </c>
      <c r="J21" s="664"/>
      <c r="K21" s="664">
        <v>1353</v>
      </c>
      <c r="L21" s="664">
        <v>702</v>
      </c>
      <c r="M21" s="664"/>
      <c r="N21" s="664"/>
      <c r="O21" s="675"/>
      <c r="P21" s="664">
        <v>2.1800000000000002</v>
      </c>
      <c r="Q21" s="664">
        <v>1.07</v>
      </c>
      <c r="R21" s="664"/>
      <c r="S21" s="664"/>
      <c r="T21" s="664"/>
      <c r="U21" s="664"/>
      <c r="V21" s="664"/>
      <c r="W21" s="670"/>
      <c r="X21" s="666" t="s">
        <v>991</v>
      </c>
    </row>
    <row r="22" spans="2:24" ht="13.15" customHeight="1" x14ac:dyDescent="0.25">
      <c r="B22" s="670"/>
      <c r="C22" s="667">
        <v>690</v>
      </c>
      <c r="D22" s="903" t="s">
        <v>1878</v>
      </c>
      <c r="E22" s="664">
        <v>6248</v>
      </c>
      <c r="F22" s="664">
        <v>6248</v>
      </c>
      <c r="G22" s="664"/>
      <c r="H22" s="664">
        <v>2540</v>
      </c>
      <c r="I22" s="664">
        <v>4151</v>
      </c>
      <c r="J22" s="664"/>
      <c r="K22" s="664">
        <v>4892</v>
      </c>
      <c r="L22" s="664">
        <v>2540</v>
      </c>
      <c r="M22" s="664"/>
      <c r="N22" s="664"/>
      <c r="O22" s="675"/>
      <c r="P22" s="664">
        <v>8.36</v>
      </c>
      <c r="Q22" s="664">
        <v>3.89</v>
      </c>
      <c r="R22" s="664"/>
      <c r="S22" s="664"/>
      <c r="T22" s="664"/>
      <c r="U22" s="664"/>
      <c r="V22" s="664"/>
      <c r="W22" s="670"/>
      <c r="X22" s="666" t="s">
        <v>991</v>
      </c>
    </row>
    <row r="23" spans="2:24" ht="13.15" customHeight="1" x14ac:dyDescent="0.25">
      <c r="B23" s="670"/>
      <c r="C23" s="667">
        <v>901</v>
      </c>
      <c r="D23" s="903" t="s">
        <v>2327</v>
      </c>
      <c r="E23" s="664">
        <v>71</v>
      </c>
      <c r="F23" s="664">
        <v>71</v>
      </c>
      <c r="G23" s="664"/>
      <c r="H23" s="664">
        <v>29</v>
      </c>
      <c r="I23" s="664">
        <v>47</v>
      </c>
      <c r="J23" s="664"/>
      <c r="K23" s="664">
        <v>55</v>
      </c>
      <c r="L23" s="664">
        <v>29</v>
      </c>
      <c r="M23" s="664"/>
      <c r="N23" s="664"/>
      <c r="O23" s="675"/>
      <c r="P23" s="664">
        <v>0.04</v>
      </c>
      <c r="Q23" s="664">
        <v>0.02</v>
      </c>
      <c r="R23" s="664"/>
      <c r="S23" s="664"/>
      <c r="T23" s="664"/>
      <c r="U23" s="664"/>
      <c r="V23" s="664"/>
      <c r="W23" s="670"/>
      <c r="X23" s="666" t="s">
        <v>991</v>
      </c>
    </row>
    <row r="24" spans="2:24" ht="13.15" customHeight="1" x14ac:dyDescent="0.25">
      <c r="B24" s="670"/>
      <c r="C24" s="667" t="s">
        <v>991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991</v>
      </c>
    </row>
    <row r="25" spans="2:24" ht="13.15" customHeight="1" x14ac:dyDescent="0.25">
      <c r="B25" s="670"/>
      <c r="C25" s="667" t="s">
        <v>991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991</v>
      </c>
    </row>
    <row r="26" spans="2:24" ht="13.15" customHeight="1" x14ac:dyDescent="0.25">
      <c r="B26" s="670"/>
      <c r="C26" s="667" t="s">
        <v>991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991</v>
      </c>
    </row>
    <row r="27" spans="2:24" ht="13.15" customHeight="1" x14ac:dyDescent="0.25">
      <c r="B27" s="670"/>
      <c r="C27" s="667" t="s">
        <v>991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991</v>
      </c>
    </row>
    <row r="28" spans="2:24" ht="13.15" customHeight="1" x14ac:dyDescent="0.25">
      <c r="B28" s="670"/>
      <c r="C28" s="667" t="s">
        <v>991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991</v>
      </c>
    </row>
    <row r="29" spans="2:24" ht="13.15" customHeight="1" x14ac:dyDescent="0.25">
      <c r="B29" s="670"/>
      <c r="C29" s="667" t="s">
        <v>991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991</v>
      </c>
    </row>
    <row r="30" spans="2:24" ht="13.15" customHeight="1" x14ac:dyDescent="0.25">
      <c r="B30" s="670"/>
      <c r="C30" s="667" t="s">
        <v>991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991</v>
      </c>
    </row>
    <row r="31" spans="2:24" ht="13.15" customHeight="1" x14ac:dyDescent="0.25">
      <c r="B31" s="670"/>
      <c r="C31" s="667" t="s">
        <v>991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991</v>
      </c>
    </row>
    <row r="32" spans="2:24" ht="13.15" customHeight="1" x14ac:dyDescent="0.25">
      <c r="B32" s="670"/>
      <c r="C32" s="667" t="s">
        <v>991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991</v>
      </c>
    </row>
    <row r="33" spans="2:24" ht="13.15" customHeight="1" x14ac:dyDescent="0.25">
      <c r="B33" s="670"/>
      <c r="C33" s="667" t="s">
        <v>991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991</v>
      </c>
    </row>
    <row r="34" spans="2:24" ht="13.15" customHeight="1" x14ac:dyDescent="0.25">
      <c r="B34" s="670"/>
      <c r="C34" s="667" t="s">
        <v>991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991</v>
      </c>
    </row>
    <row r="35" spans="2:24" ht="13.15" customHeight="1" x14ac:dyDescent="0.25">
      <c r="B35" s="670"/>
      <c r="C35" s="667" t="s">
        <v>991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991</v>
      </c>
    </row>
    <row r="36" spans="2:24" ht="13.15" customHeight="1" x14ac:dyDescent="0.25">
      <c r="B36" s="670"/>
      <c r="C36" s="667" t="s">
        <v>991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991</v>
      </c>
    </row>
    <row r="37" spans="2:24" ht="13.15" customHeight="1" x14ac:dyDescent="0.25">
      <c r="B37" s="670"/>
      <c r="C37" s="667" t="s">
        <v>991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991</v>
      </c>
    </row>
    <row r="38" spans="2:24" ht="13.15" customHeight="1" x14ac:dyDescent="0.25">
      <c r="B38" s="670"/>
      <c r="C38" s="667" t="s">
        <v>991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991</v>
      </c>
    </row>
    <row r="39" spans="2:24" ht="13.15" customHeight="1" x14ac:dyDescent="0.25">
      <c r="B39" s="670"/>
      <c r="C39" s="667" t="s">
        <v>991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991</v>
      </c>
    </row>
    <row r="40" spans="2:24" ht="13.15" customHeight="1" x14ac:dyDescent="0.25">
      <c r="B40" s="670"/>
      <c r="C40" s="667" t="s">
        <v>991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991</v>
      </c>
    </row>
    <row r="41" spans="2:24" ht="13.15" customHeight="1" x14ac:dyDescent="0.25">
      <c r="B41" s="670"/>
      <c r="C41" s="667" t="s">
        <v>991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991</v>
      </c>
    </row>
    <row r="42" spans="2:24" ht="13.15" customHeight="1" x14ac:dyDescent="0.25">
      <c r="B42" s="670"/>
      <c r="C42" s="667" t="s">
        <v>991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991</v>
      </c>
    </row>
    <row r="43" spans="2:24" ht="13.15" customHeight="1" x14ac:dyDescent="0.25">
      <c r="B43" s="670"/>
      <c r="C43" s="667" t="s">
        <v>991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991</v>
      </c>
    </row>
    <row r="44" spans="2:24" ht="13.15" customHeight="1" x14ac:dyDescent="0.25">
      <c r="B44" s="670"/>
      <c r="C44" s="667" t="s">
        <v>991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991</v>
      </c>
    </row>
    <row r="45" spans="2:24" ht="13.15" customHeight="1" x14ac:dyDescent="0.25">
      <c r="B45" s="670"/>
      <c r="C45" s="667" t="s">
        <v>991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991</v>
      </c>
    </row>
    <row r="46" spans="2:24" ht="13.15" customHeight="1" x14ac:dyDescent="0.25">
      <c r="B46" s="670"/>
      <c r="C46" s="667" t="s">
        <v>991</v>
      </c>
      <c r="D46" s="903" t="s">
        <v>991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991</v>
      </c>
    </row>
    <row r="47" spans="2:24" ht="13.15" customHeight="1" x14ac:dyDescent="0.25">
      <c r="B47" s="670"/>
      <c r="C47" s="667" t="s">
        <v>991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991</v>
      </c>
    </row>
    <row r="48" spans="2:24" ht="13.15" customHeight="1" x14ac:dyDescent="0.25">
      <c r="B48" s="670"/>
      <c r="C48" s="667" t="s">
        <v>991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991</v>
      </c>
    </row>
    <row r="49" spans="2:24" ht="13.35" customHeight="1" x14ac:dyDescent="0.25">
      <c r="B49" s="670"/>
      <c r="C49" s="667" t="s">
        <v>991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991</v>
      </c>
    </row>
    <row r="50" spans="2:24" ht="13.35" customHeight="1" x14ac:dyDescent="0.25">
      <c r="B50" s="670"/>
      <c r="C50" s="667" t="s">
        <v>991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991</v>
      </c>
    </row>
    <row r="51" spans="2:24" ht="13.35" customHeight="1" thickBot="1" x14ac:dyDescent="0.3">
      <c r="B51" s="670"/>
      <c r="C51" s="667">
        <v>9910</v>
      </c>
      <c r="D51" s="907" t="s">
        <v>2322</v>
      </c>
      <c r="E51" s="665">
        <v>22588</v>
      </c>
      <c r="F51" s="665">
        <v>22588</v>
      </c>
      <c r="G51" s="665">
        <v>0</v>
      </c>
      <c r="H51" s="665">
        <v>9180</v>
      </c>
      <c r="I51" s="665">
        <v>15006</v>
      </c>
      <c r="J51" s="665">
        <v>0</v>
      </c>
      <c r="K51" s="665">
        <v>17684</v>
      </c>
      <c r="L51" s="665">
        <v>9180</v>
      </c>
      <c r="M51" s="665">
        <v>0</v>
      </c>
      <c r="N51" s="665">
        <v>0</v>
      </c>
      <c r="O51" s="676"/>
      <c r="P51" s="665">
        <v>17.909999999999997</v>
      </c>
      <c r="Q51" s="665">
        <v>8.51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2066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2210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2284</v>
      </c>
      <c r="C1" s="431" t="s">
        <v>2208</v>
      </c>
      <c r="V1" s="703">
        <v>44642.576766666665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2370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1861</v>
      </c>
      <c r="W3" s="1171"/>
    </row>
    <row r="4" spans="1:24" ht="15.75" x14ac:dyDescent="0.25">
      <c r="B4" s="1180"/>
      <c r="C4" s="1187" t="s">
        <v>2371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1875</v>
      </c>
      <c r="W4" s="1171"/>
    </row>
    <row r="5" spans="1:24" ht="13.5" customHeight="1" x14ac:dyDescent="0.25">
      <c r="B5" s="1180"/>
      <c r="C5" s="1194" t="s">
        <v>2372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2373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1931</v>
      </c>
      <c r="V8" s="904" t="s">
        <v>991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1863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1865</v>
      </c>
      <c r="I11" s="693"/>
      <c r="J11" s="685"/>
      <c r="K11" s="685"/>
      <c r="L11" s="685"/>
      <c r="M11" s="685"/>
      <c r="N11" s="685"/>
      <c r="O11" s="670"/>
      <c r="P11" s="691" t="s">
        <v>1866</v>
      </c>
      <c r="Q11" s="691" t="s">
        <v>441</v>
      </c>
      <c r="R11" s="691" t="s">
        <v>98</v>
      </c>
      <c r="S11" s="691" t="s">
        <v>1867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144</v>
      </c>
      <c r="E12" s="686" t="s">
        <v>1868</v>
      </c>
      <c r="F12" s="687" t="s">
        <v>1869</v>
      </c>
      <c r="G12" s="687" t="s">
        <v>1870</v>
      </c>
      <c r="H12" s="687" t="s">
        <v>1871</v>
      </c>
      <c r="I12" s="687" t="s">
        <v>1872</v>
      </c>
      <c r="J12" s="686" t="s">
        <v>2200</v>
      </c>
      <c r="K12" s="686" t="s">
        <v>2392</v>
      </c>
      <c r="L12" s="686" t="s">
        <v>2393</v>
      </c>
      <c r="M12" s="686" t="s">
        <v>2394</v>
      </c>
      <c r="N12" s="686" t="s">
        <v>2395</v>
      </c>
      <c r="O12" s="670"/>
      <c r="P12" s="686" t="s">
        <v>2403</v>
      </c>
      <c r="Q12" s="686" t="s">
        <v>2404</v>
      </c>
      <c r="R12" s="686" t="s">
        <v>2405</v>
      </c>
      <c r="S12" s="686" t="s">
        <v>2406</v>
      </c>
      <c r="T12" s="686" t="s">
        <v>2400</v>
      </c>
      <c r="U12" s="686" t="s">
        <v>2401</v>
      </c>
      <c r="V12" s="686" t="s">
        <v>2402</v>
      </c>
      <c r="W12" s="670"/>
    </row>
    <row r="13" spans="1:24" ht="12.75" hidden="1" customHeight="1" x14ac:dyDescent="0.25">
      <c r="B13" s="670"/>
      <c r="C13" s="905" t="s">
        <v>991</v>
      </c>
      <c r="D13" s="906" t="s">
        <v>991</v>
      </c>
      <c r="E13" s="683"/>
      <c r="F13" s="684"/>
      <c r="G13" s="684"/>
      <c r="H13" s="1031"/>
      <c r="I13" s="1032" t="s">
        <v>1874</v>
      </c>
      <c r="J13" s="1033"/>
      <c r="K13" s="896" t="s">
        <v>991</v>
      </c>
      <c r="L13" s="896" t="s">
        <v>991</v>
      </c>
      <c r="M13" s="896" t="s">
        <v>991</v>
      </c>
      <c r="N13" s="896" t="s">
        <v>991</v>
      </c>
      <c r="O13" s="670"/>
      <c r="P13" s="689"/>
      <c r="Q13" s="690"/>
      <c r="R13" s="690"/>
      <c r="S13" s="688" t="s">
        <v>1874</v>
      </c>
      <c r="T13" s="896" t="s">
        <v>991</v>
      </c>
      <c r="U13" s="896" t="s">
        <v>991</v>
      </c>
      <c r="V13" s="896" t="s">
        <v>991</v>
      </c>
      <c r="W13" s="670"/>
    </row>
    <row r="14" spans="1:24" ht="12.75" hidden="1" customHeight="1" x14ac:dyDescent="0.25">
      <c r="B14" s="670"/>
      <c r="C14" s="663" t="s">
        <v>991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991</v>
      </c>
    </row>
    <row r="15" spans="1:24" ht="12.75" hidden="1" customHeight="1" x14ac:dyDescent="0.25">
      <c r="B15" s="670"/>
      <c r="C15" s="663" t="s">
        <v>991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991</v>
      </c>
    </row>
    <row r="16" spans="1:24" ht="12.75" hidden="1" customHeight="1" x14ac:dyDescent="0.25">
      <c r="B16" s="670"/>
      <c r="C16" s="663" t="s">
        <v>991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991</v>
      </c>
    </row>
    <row r="17" spans="2:24" ht="12.75" hidden="1" customHeight="1" x14ac:dyDescent="0.25">
      <c r="B17" s="670"/>
      <c r="C17" s="663" t="s">
        <v>991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991</v>
      </c>
    </row>
    <row r="18" spans="2:24" ht="12.75" hidden="1" customHeight="1" x14ac:dyDescent="0.25">
      <c r="B18" s="670"/>
      <c r="C18" s="663" t="s">
        <v>991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991</v>
      </c>
    </row>
    <row r="19" spans="2:24" ht="12.75" hidden="1" customHeight="1" x14ac:dyDescent="0.25">
      <c r="B19" s="670"/>
      <c r="C19" s="663" t="s">
        <v>991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991</v>
      </c>
    </row>
    <row r="20" spans="2:24" ht="12.75" hidden="1" customHeight="1" x14ac:dyDescent="0.25">
      <c r="B20" s="670"/>
      <c r="C20" s="663" t="s">
        <v>991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991</v>
      </c>
    </row>
    <row r="21" spans="2:24" ht="12.75" hidden="1" customHeight="1" x14ac:dyDescent="0.25">
      <c r="B21" s="670"/>
      <c r="C21" s="663" t="s">
        <v>991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991</v>
      </c>
    </row>
    <row r="22" spans="2:24" ht="12.75" hidden="1" customHeight="1" x14ac:dyDescent="0.25">
      <c r="B22" s="670"/>
      <c r="C22" s="663" t="s">
        <v>991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991</v>
      </c>
    </row>
    <row r="23" spans="2:24" ht="12.75" hidden="1" customHeight="1" x14ac:dyDescent="0.25">
      <c r="B23" s="670"/>
      <c r="C23" s="663" t="s">
        <v>991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991</v>
      </c>
    </row>
    <row r="24" spans="2:24" ht="12.75" hidden="1" customHeight="1" x14ac:dyDescent="0.25">
      <c r="B24" s="670"/>
      <c r="C24" s="663" t="s">
        <v>991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991</v>
      </c>
    </row>
    <row r="25" spans="2:24" ht="12.75" hidden="1" customHeight="1" x14ac:dyDescent="0.25">
      <c r="B25" s="670"/>
      <c r="C25" s="663" t="s">
        <v>991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991</v>
      </c>
    </row>
    <row r="26" spans="2:24" ht="12.75" hidden="1" customHeight="1" x14ac:dyDescent="0.25">
      <c r="B26" s="670"/>
      <c r="C26" s="663" t="s">
        <v>991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991</v>
      </c>
    </row>
    <row r="27" spans="2:24" ht="12.75" hidden="1" customHeight="1" x14ac:dyDescent="0.25">
      <c r="B27" s="670"/>
      <c r="C27" s="663" t="s">
        <v>991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991</v>
      </c>
    </row>
    <row r="28" spans="2:24" ht="12.75" hidden="1" customHeight="1" x14ac:dyDescent="0.25">
      <c r="B28" s="670"/>
      <c r="C28" s="663" t="s">
        <v>991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991</v>
      </c>
    </row>
    <row r="29" spans="2:24" ht="12.75" hidden="1" customHeight="1" x14ac:dyDescent="0.25">
      <c r="B29" s="670"/>
      <c r="C29" s="663" t="s">
        <v>991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991</v>
      </c>
    </row>
    <row r="30" spans="2:24" ht="12.75" hidden="1" customHeight="1" x14ac:dyDescent="0.25">
      <c r="B30" s="670"/>
      <c r="C30" s="663" t="s">
        <v>991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991</v>
      </c>
    </row>
    <row r="31" spans="2:24" ht="12.75" hidden="1" customHeight="1" x14ac:dyDescent="0.25">
      <c r="B31" s="670"/>
      <c r="C31" s="663" t="s">
        <v>991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991</v>
      </c>
    </row>
    <row r="32" spans="2:24" ht="12.75" hidden="1" customHeight="1" x14ac:dyDescent="0.25">
      <c r="B32" s="670"/>
      <c r="C32" s="663" t="s">
        <v>991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991</v>
      </c>
    </row>
    <row r="33" spans="2:24" ht="12.75" hidden="1" customHeight="1" x14ac:dyDescent="0.25">
      <c r="B33" s="670"/>
      <c r="C33" s="663" t="s">
        <v>991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991</v>
      </c>
    </row>
    <row r="34" spans="2:24" ht="12.75" hidden="1" customHeight="1" x14ac:dyDescent="0.25">
      <c r="B34" s="670"/>
      <c r="C34" s="663" t="s">
        <v>991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991</v>
      </c>
    </row>
    <row r="35" spans="2:24" ht="12.75" hidden="1" customHeight="1" x14ac:dyDescent="0.25">
      <c r="B35" s="670"/>
      <c r="C35" s="663" t="s">
        <v>991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991</v>
      </c>
    </row>
    <row r="36" spans="2:24" ht="12.75" hidden="1" customHeight="1" x14ac:dyDescent="0.25">
      <c r="B36" s="670"/>
      <c r="C36" s="663" t="s">
        <v>991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991</v>
      </c>
    </row>
    <row r="37" spans="2:24" ht="12.75" hidden="1" customHeight="1" x14ac:dyDescent="0.25">
      <c r="B37" s="670"/>
      <c r="C37" s="663" t="s">
        <v>991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991</v>
      </c>
    </row>
    <row r="38" spans="2:24" ht="12.75" hidden="1" customHeight="1" x14ac:dyDescent="0.25">
      <c r="B38" s="670"/>
      <c r="C38" s="663" t="s">
        <v>991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991</v>
      </c>
    </row>
    <row r="39" spans="2:24" ht="12.75" hidden="1" customHeight="1" x14ac:dyDescent="0.25">
      <c r="B39" s="670"/>
      <c r="C39" s="663">
        <v>9910</v>
      </c>
      <c r="D39" s="907" t="s">
        <v>2321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2285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44642.576766666665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2370</v>
      </c>
      <c r="D3" s="1124"/>
      <c r="E3" s="1123"/>
      <c r="F3" s="1126"/>
      <c r="G3" s="1125"/>
      <c r="H3" s="1127"/>
      <c r="I3" s="1127"/>
      <c r="J3" s="1109" t="s">
        <v>1584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2371</v>
      </c>
      <c r="D4" s="1112"/>
      <c r="E4" s="1113"/>
      <c r="F4" s="1129"/>
      <c r="G4" s="1130"/>
      <c r="H4" s="1128"/>
      <c r="I4" s="1128"/>
      <c r="J4" s="1115" t="s">
        <v>1834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28"/>
      <c r="I5" s="1128"/>
      <c r="J5" s="1117" t="s">
        <v>2373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1125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532</v>
      </c>
      <c r="F10" s="403"/>
      <c r="G10" s="289"/>
      <c r="H10" s="289"/>
      <c r="I10" s="289" t="s">
        <v>502</v>
      </c>
      <c r="J10" s="400">
        <v>210753534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859</v>
      </c>
      <c r="D13" s="141"/>
      <c r="E13" s="399" t="s">
        <v>1309</v>
      </c>
      <c r="F13" s="403"/>
      <c r="G13" s="289"/>
      <c r="H13" s="289"/>
      <c r="I13" s="289" t="s">
        <v>502</v>
      </c>
      <c r="J13" s="400">
        <v>6971553</v>
      </c>
      <c r="K13" s="296"/>
    </row>
    <row r="14" spans="1:12" s="291" customFormat="1" ht="9" customHeight="1" x14ac:dyDescent="0.15">
      <c r="A14" s="60"/>
      <c r="B14" s="141"/>
      <c r="C14" s="113" t="s">
        <v>860</v>
      </c>
      <c r="D14" s="141"/>
      <c r="E14" s="399" t="s">
        <v>1722</v>
      </c>
      <c r="F14" s="403"/>
      <c r="G14" s="289"/>
      <c r="H14" s="289"/>
      <c r="I14" s="289" t="s">
        <v>502</v>
      </c>
      <c r="J14" s="400">
        <v>2834407</v>
      </c>
      <c r="K14" s="296"/>
    </row>
    <row r="15" spans="1:12" s="291" customFormat="1" ht="9" customHeight="1" x14ac:dyDescent="0.15">
      <c r="A15" s="60"/>
      <c r="B15" s="141"/>
      <c r="C15" s="113" t="s">
        <v>861</v>
      </c>
      <c r="D15" s="141"/>
      <c r="E15" s="399" t="s">
        <v>183</v>
      </c>
      <c r="F15" s="403"/>
      <c r="G15" s="289"/>
      <c r="H15" s="289"/>
      <c r="I15" s="289" t="s">
        <v>502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862</v>
      </c>
      <c r="D16" s="141"/>
      <c r="E16" s="399" t="s">
        <v>729</v>
      </c>
      <c r="F16" s="403"/>
      <c r="G16" s="289"/>
      <c r="H16" s="289"/>
      <c r="I16" s="289" t="s">
        <v>502</v>
      </c>
      <c r="J16" s="400">
        <v>536855</v>
      </c>
      <c r="K16" s="296"/>
    </row>
    <row r="17" spans="1:11" s="291" customFormat="1" ht="9" customHeight="1" x14ac:dyDescent="0.15">
      <c r="A17" s="60"/>
      <c r="B17" s="141"/>
      <c r="C17" s="113" t="s">
        <v>1209</v>
      </c>
      <c r="D17" s="141"/>
      <c r="E17" s="399" t="s">
        <v>1303</v>
      </c>
      <c r="F17" s="403"/>
      <c r="G17" s="289"/>
      <c r="H17" s="289"/>
      <c r="I17" s="289" t="s">
        <v>502</v>
      </c>
      <c r="J17" s="400">
        <v>1816243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892</v>
      </c>
      <c r="F18" s="403"/>
      <c r="G18" s="289"/>
      <c r="H18" s="289"/>
      <c r="I18" s="289" t="s">
        <v>502</v>
      </c>
      <c r="J18" s="400">
        <v>61547722</v>
      </c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1006</v>
      </c>
      <c r="I19" s="253"/>
      <c r="J19" s="402">
        <v>73706780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1211</v>
      </c>
      <c r="D21" s="141"/>
      <c r="E21" s="399" t="s">
        <v>1026</v>
      </c>
      <c r="F21" s="403"/>
      <c r="G21" s="289"/>
      <c r="H21" s="289"/>
      <c r="I21" s="289" t="s">
        <v>502</v>
      </c>
      <c r="J21" s="400">
        <v>4703312</v>
      </c>
      <c r="K21" s="296"/>
    </row>
    <row r="22" spans="1:11" s="291" customFormat="1" ht="9" customHeight="1" x14ac:dyDescent="0.15">
      <c r="A22" s="60"/>
      <c r="B22" s="141"/>
      <c r="C22" s="113" t="s">
        <v>1212</v>
      </c>
      <c r="D22" s="141"/>
      <c r="E22" s="399" t="s">
        <v>993</v>
      </c>
      <c r="F22" s="403"/>
      <c r="G22" s="289"/>
      <c r="H22" s="289"/>
      <c r="I22" s="289" t="s">
        <v>502</v>
      </c>
      <c r="J22" s="400">
        <v>2173374</v>
      </c>
      <c r="K22" s="296"/>
    </row>
    <row r="23" spans="1:11" s="291" customFormat="1" ht="9" customHeight="1" x14ac:dyDescent="0.15">
      <c r="A23" s="60"/>
      <c r="B23" s="141"/>
      <c r="C23" s="113" t="s">
        <v>1213</v>
      </c>
      <c r="D23" s="141"/>
      <c r="E23" s="399" t="s">
        <v>1384</v>
      </c>
      <c r="F23" s="403"/>
      <c r="G23" s="289"/>
      <c r="H23" s="289"/>
      <c r="I23" s="289" t="s">
        <v>502</v>
      </c>
      <c r="J23" s="400">
        <v>1589682</v>
      </c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1233</v>
      </c>
      <c r="F24" s="403"/>
      <c r="G24" s="289"/>
      <c r="H24" s="289"/>
      <c r="I24" s="289" t="s">
        <v>502</v>
      </c>
      <c r="J24" s="400">
        <v>1035956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520</v>
      </c>
      <c r="F25" s="403"/>
      <c r="G25" s="289"/>
      <c r="H25" s="289"/>
      <c r="I25" s="289" t="s">
        <v>502</v>
      </c>
      <c r="J25" s="400">
        <v>5677393</v>
      </c>
      <c r="K25" s="296"/>
    </row>
    <row r="26" spans="1:11" s="291" customFormat="1" ht="9.6" customHeight="1" x14ac:dyDescent="0.15">
      <c r="A26" s="60"/>
      <c r="B26" s="141"/>
      <c r="C26" s="154" t="s">
        <v>701</v>
      </c>
      <c r="D26" s="141"/>
      <c r="E26" s="141"/>
      <c r="F26" s="403"/>
      <c r="G26" s="289"/>
      <c r="H26" s="253" t="s">
        <v>1006</v>
      </c>
      <c r="I26" s="253"/>
      <c r="J26" s="402">
        <v>3824931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1309</v>
      </c>
      <c r="F28" s="403"/>
      <c r="G28" s="289"/>
      <c r="H28" s="289"/>
      <c r="I28" s="289" t="s">
        <v>502</v>
      </c>
      <c r="J28" s="400">
        <v>4159325</v>
      </c>
      <c r="K28" s="296"/>
    </row>
    <row r="29" spans="1:11" s="291" customFormat="1" ht="9" customHeight="1" x14ac:dyDescent="0.15">
      <c r="A29" s="60"/>
      <c r="B29" s="141"/>
      <c r="C29" s="113" t="s">
        <v>1215</v>
      </c>
      <c r="D29" s="141"/>
      <c r="E29" s="399" t="s">
        <v>1722</v>
      </c>
      <c r="F29" s="403"/>
      <c r="G29" s="289"/>
      <c r="H29" s="289"/>
      <c r="I29" s="289" t="s">
        <v>502</v>
      </c>
      <c r="J29" s="400">
        <v>11909422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502</v>
      </c>
      <c r="J30" s="400">
        <v>14091751</v>
      </c>
      <c r="K30" s="296"/>
    </row>
    <row r="31" spans="1:11" s="291" customFormat="1" ht="9" customHeight="1" x14ac:dyDescent="0.15">
      <c r="A31" s="60"/>
      <c r="B31" s="141"/>
      <c r="C31" s="113" t="s">
        <v>1351</v>
      </c>
      <c r="D31" s="141"/>
      <c r="E31" s="399" t="s">
        <v>327</v>
      </c>
      <c r="F31" s="403"/>
      <c r="G31" s="289"/>
      <c r="H31" s="289"/>
      <c r="I31" s="289" t="s">
        <v>502</v>
      </c>
      <c r="J31" s="400">
        <v>36059397</v>
      </c>
      <c r="K31" s="296"/>
    </row>
    <row r="32" spans="1:11" s="291" customFormat="1" ht="9" customHeight="1" x14ac:dyDescent="0.15">
      <c r="A32" s="60"/>
      <c r="B32" s="141"/>
      <c r="C32" s="113" t="s">
        <v>1694</v>
      </c>
      <c r="D32" s="141"/>
      <c r="E32" s="399" t="s">
        <v>594</v>
      </c>
      <c r="F32" s="899" t="s">
        <v>2356</v>
      </c>
      <c r="G32" s="141" t="s">
        <v>315</v>
      </c>
      <c r="H32" s="141"/>
      <c r="I32" s="289" t="s">
        <v>502</v>
      </c>
      <c r="J32" s="400">
        <v>111911182</v>
      </c>
      <c r="K32" s="296"/>
    </row>
    <row r="33" spans="1:11" s="291" customFormat="1" ht="9.6" customHeight="1" x14ac:dyDescent="0.15">
      <c r="A33" s="60"/>
      <c r="B33" s="141"/>
      <c r="C33" s="154" t="s">
        <v>712</v>
      </c>
      <c r="D33" s="141"/>
      <c r="E33" s="141"/>
      <c r="F33" s="403"/>
      <c r="G33" s="289"/>
      <c r="H33" s="253" t="s">
        <v>1006</v>
      </c>
      <c r="I33" s="253"/>
      <c r="J33" s="402">
        <v>178131077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868</v>
      </c>
      <c r="D36" s="141"/>
      <c r="E36" s="399" t="s">
        <v>1939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869</v>
      </c>
      <c r="D37" s="141"/>
      <c r="E37" s="399" t="s">
        <v>1940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870</v>
      </c>
      <c r="D38" s="141"/>
      <c r="E38" s="399" t="s">
        <v>1941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1942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1588</v>
      </c>
      <c r="D40" s="141"/>
      <c r="E40" s="399" t="s">
        <v>1480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594</v>
      </c>
      <c r="F41" s="899" t="s">
        <v>991</v>
      </c>
      <c r="G41" s="141" t="s">
        <v>315</v>
      </c>
      <c r="H41" s="141"/>
      <c r="I41" s="289" t="s">
        <v>502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1352</v>
      </c>
      <c r="D45" s="148"/>
      <c r="E45" s="399" t="s">
        <v>513</v>
      </c>
      <c r="F45" s="403"/>
      <c r="G45" s="289"/>
      <c r="H45" s="289"/>
      <c r="I45" s="289" t="s">
        <v>502</v>
      </c>
      <c r="J45" s="400">
        <v>1925576</v>
      </c>
      <c r="K45" s="303"/>
    </row>
    <row r="46" spans="1:11" s="295" customFormat="1" ht="9" customHeight="1" x14ac:dyDescent="0.15">
      <c r="A46" s="60"/>
      <c r="B46" s="148"/>
      <c r="C46" s="113" t="s">
        <v>1612</v>
      </c>
      <c r="D46" s="141"/>
      <c r="E46" s="399" t="s">
        <v>1906</v>
      </c>
      <c r="F46" s="403"/>
      <c r="G46" s="289"/>
      <c r="H46" s="289"/>
      <c r="I46" s="289" t="s">
        <v>502</v>
      </c>
      <c r="J46" s="400">
        <v>15342193</v>
      </c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1176</v>
      </c>
      <c r="F47" s="403"/>
      <c r="G47" s="289"/>
      <c r="H47" s="289"/>
      <c r="I47" s="289" t="s">
        <v>502</v>
      </c>
      <c r="J47" s="400">
        <v>18310638</v>
      </c>
      <c r="K47" s="303"/>
    </row>
    <row r="48" spans="1:11" s="291" customFormat="1" ht="9" customHeight="1" x14ac:dyDescent="0.15">
      <c r="A48" s="60"/>
      <c r="B48" s="141"/>
      <c r="C48" s="113" t="s">
        <v>1353</v>
      </c>
      <c r="D48" s="141"/>
      <c r="E48" s="399" t="s">
        <v>42</v>
      </c>
      <c r="F48" s="403"/>
      <c r="G48" s="289"/>
      <c r="H48" s="289"/>
      <c r="I48" s="289" t="s">
        <v>502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1354</v>
      </c>
      <c r="D49" s="141"/>
      <c r="E49" s="399" t="s">
        <v>1549</v>
      </c>
      <c r="F49" s="403"/>
      <c r="G49" s="289"/>
      <c r="H49" s="289"/>
      <c r="I49" s="289" t="s">
        <v>502</v>
      </c>
      <c r="J49" s="400">
        <v>6600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594</v>
      </c>
      <c r="F50" s="899" t="s">
        <v>991</v>
      </c>
      <c r="G50" s="141" t="s">
        <v>315</v>
      </c>
      <c r="H50" s="141"/>
      <c r="I50" s="289" t="s">
        <v>502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1006</v>
      </c>
      <c r="I51" s="253"/>
      <c r="J51" s="402">
        <v>35585007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1385</v>
      </c>
      <c r="I53" s="151"/>
      <c r="J53" s="404">
        <v>502001329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1076</v>
      </c>
      <c r="F56" s="403"/>
      <c r="G56" s="289"/>
      <c r="H56" s="289"/>
      <c r="I56" s="289" t="s">
        <v>502</v>
      </c>
      <c r="J56" s="414">
        <v>147644180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1125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956</v>
      </c>
      <c r="F61" s="403"/>
      <c r="G61" s="289"/>
      <c r="H61" s="289"/>
      <c r="I61" s="289" t="s">
        <v>502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1309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1722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502</v>
      </c>
      <c r="J65" s="400">
        <v>73900000</v>
      </c>
      <c r="K65" s="296"/>
    </row>
    <row r="66" spans="1:11" s="291" customFormat="1" ht="9.6" customHeight="1" x14ac:dyDescent="0.15">
      <c r="A66" s="60"/>
      <c r="B66" s="141"/>
      <c r="C66" s="154" t="s">
        <v>1576</v>
      </c>
      <c r="D66" s="141"/>
      <c r="E66" s="141"/>
      <c r="F66" s="403"/>
      <c r="G66" s="289"/>
      <c r="H66" s="253" t="s">
        <v>1006</v>
      </c>
      <c r="I66" s="253"/>
      <c r="J66" s="402">
        <v>73900000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1309</v>
      </c>
      <c r="F68" s="403"/>
      <c r="G68" s="289"/>
      <c r="H68" s="289"/>
      <c r="I68" s="289" t="s">
        <v>502</v>
      </c>
      <c r="J68" s="400">
        <v>560587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1722</v>
      </c>
      <c r="F69" s="403"/>
      <c r="G69" s="289"/>
      <c r="H69" s="289"/>
      <c r="I69" s="289" t="s">
        <v>502</v>
      </c>
      <c r="J69" s="400">
        <v>8817640</v>
      </c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183</v>
      </c>
      <c r="F70" s="403"/>
      <c r="G70" s="289"/>
      <c r="H70" s="289"/>
      <c r="I70" s="289" t="s">
        <v>502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729</v>
      </c>
      <c r="F71" s="403"/>
      <c r="G71" s="289"/>
      <c r="H71" s="289"/>
      <c r="I71" s="289" t="s">
        <v>502</v>
      </c>
      <c r="J71" s="400">
        <v>42895</v>
      </c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1303</v>
      </c>
      <c r="F72" s="403"/>
      <c r="G72" s="289"/>
      <c r="H72" s="289"/>
      <c r="I72" s="289" t="s">
        <v>502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1228</v>
      </c>
      <c r="F73" s="403"/>
      <c r="G73" s="289"/>
      <c r="H73" s="289"/>
      <c r="I73" s="289" t="s">
        <v>502</v>
      </c>
      <c r="J73" s="400">
        <v>3705283</v>
      </c>
      <c r="K73" s="296"/>
    </row>
    <row r="74" spans="1:11" s="291" customFormat="1" ht="9" customHeight="1" x14ac:dyDescent="0.15">
      <c r="A74" s="60"/>
      <c r="B74" s="141"/>
      <c r="C74" s="113" t="s">
        <v>1104</v>
      </c>
      <c r="D74" s="141"/>
      <c r="E74" s="399" t="s">
        <v>599</v>
      </c>
      <c r="F74" s="403"/>
      <c r="G74" s="289"/>
      <c r="H74" s="289"/>
      <c r="I74" s="289" t="s">
        <v>502</v>
      </c>
      <c r="J74" s="400">
        <v>13587649</v>
      </c>
      <c r="K74" s="296"/>
    </row>
    <row r="75" spans="1:11" s="291" customFormat="1" ht="9" customHeight="1" x14ac:dyDescent="0.15">
      <c r="A75" s="60"/>
      <c r="B75" s="141"/>
      <c r="C75" s="113" t="s">
        <v>760</v>
      </c>
      <c r="D75" s="141"/>
      <c r="E75" s="399" t="s">
        <v>310</v>
      </c>
      <c r="F75" s="403"/>
      <c r="G75" s="289"/>
      <c r="H75" s="289"/>
      <c r="I75" s="289" t="s">
        <v>502</v>
      </c>
      <c r="J75" s="400">
        <v>74600984</v>
      </c>
      <c r="K75" s="296"/>
    </row>
    <row r="76" spans="1:11" s="291" customFormat="1" ht="9.6" customHeight="1" x14ac:dyDescent="0.15">
      <c r="A76" s="60"/>
      <c r="B76" s="141"/>
      <c r="C76" s="154" t="s">
        <v>1577</v>
      </c>
      <c r="D76" s="141"/>
      <c r="E76" s="141"/>
      <c r="F76" s="403"/>
      <c r="G76" s="289"/>
      <c r="H76" s="253" t="s">
        <v>1006</v>
      </c>
      <c r="I76" s="253"/>
      <c r="J76" s="402">
        <v>101315038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1235</v>
      </c>
      <c r="D78" s="141"/>
      <c r="E78" s="273" t="s">
        <v>2115</v>
      </c>
      <c r="F78" s="403"/>
      <c r="G78" s="760"/>
      <c r="H78" s="760"/>
      <c r="I78" s="791" t="s">
        <v>991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581</v>
      </c>
      <c r="F81" s="403"/>
      <c r="G81" s="289"/>
      <c r="H81" s="289"/>
      <c r="I81" s="289" t="s">
        <v>502</v>
      </c>
      <c r="J81" s="402">
        <v>80604637</v>
      </c>
      <c r="K81" s="296"/>
    </row>
    <row r="82" spans="1:11" s="291" customFormat="1" ht="9" customHeight="1" x14ac:dyDescent="0.15">
      <c r="A82" s="60"/>
      <c r="B82" s="141"/>
      <c r="C82" s="113" t="s">
        <v>761</v>
      </c>
      <c r="D82" s="141"/>
      <c r="E82" s="399" t="s">
        <v>310</v>
      </c>
      <c r="F82" s="403"/>
      <c r="G82" s="289"/>
      <c r="H82" s="289"/>
      <c r="I82" s="289" t="s">
        <v>502</v>
      </c>
      <c r="J82" s="400">
        <v>15088921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1006</v>
      </c>
      <c r="I83" s="253"/>
      <c r="J83" s="402">
        <v>95693558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1637</v>
      </c>
      <c r="F86" s="403"/>
      <c r="G86" s="289"/>
      <c r="H86" s="289"/>
      <c r="I86" s="289" t="s">
        <v>502</v>
      </c>
      <c r="J86" s="400">
        <v>393558882</v>
      </c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188</v>
      </c>
      <c r="F87" s="403"/>
      <c r="G87" s="289"/>
      <c r="H87" s="289"/>
      <c r="I87" s="289" t="s">
        <v>502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594</v>
      </c>
      <c r="F89" s="899" t="s">
        <v>991</v>
      </c>
      <c r="G89" s="141" t="s">
        <v>315</v>
      </c>
      <c r="H89" s="141"/>
      <c r="I89" s="551" t="s">
        <v>502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1762</v>
      </c>
      <c r="D90" s="141"/>
      <c r="E90" s="399" t="s">
        <v>594</v>
      </c>
      <c r="F90" s="899" t="s">
        <v>991</v>
      </c>
      <c r="G90" s="141" t="s">
        <v>315</v>
      </c>
      <c r="H90" s="141"/>
      <c r="I90" s="551" t="s">
        <v>502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1459</v>
      </c>
      <c r="D91" s="141"/>
      <c r="E91" s="399" t="s">
        <v>1796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1843</v>
      </c>
      <c r="D92" s="148"/>
      <c r="E92" s="289"/>
      <c r="F92" s="403"/>
      <c r="G92" s="289"/>
      <c r="H92" s="253" t="s">
        <v>1006</v>
      </c>
      <c r="I92" s="253"/>
      <c r="J92" s="402">
        <v>393558882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514</v>
      </c>
      <c r="D95" s="148"/>
      <c r="E95" s="399" t="s">
        <v>1664</v>
      </c>
      <c r="F95" s="403"/>
      <c r="G95" s="289"/>
      <c r="H95" s="289"/>
      <c r="I95" s="253" t="s">
        <v>502</v>
      </c>
      <c r="J95" s="400">
        <v>4999524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1153</v>
      </c>
      <c r="F98" s="403"/>
      <c r="G98" s="289"/>
      <c r="H98" s="289"/>
      <c r="I98" s="289" t="s">
        <v>502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1775</v>
      </c>
      <c r="F99" s="403"/>
      <c r="G99" s="289"/>
      <c r="H99" s="289"/>
      <c r="I99" s="289" t="s">
        <v>502</v>
      </c>
      <c r="J99" s="400">
        <v>2453982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1790</v>
      </c>
      <c r="F100" s="403"/>
      <c r="G100" s="289"/>
      <c r="H100" s="289"/>
      <c r="I100" s="289" t="s">
        <v>502</v>
      </c>
      <c r="J100" s="400">
        <v>310111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1833</v>
      </c>
      <c r="F101" s="403"/>
      <c r="G101" s="289"/>
      <c r="H101" s="289"/>
      <c r="I101" s="289" t="s">
        <v>502</v>
      </c>
      <c r="J101" s="400">
        <v>10027100</v>
      </c>
      <c r="K101" s="296"/>
    </row>
    <row r="102" spans="1:11" s="295" customFormat="1" ht="9" customHeight="1" x14ac:dyDescent="0.15">
      <c r="A102" s="60"/>
      <c r="B102" s="148"/>
      <c r="C102" s="113" t="s">
        <v>1723</v>
      </c>
      <c r="D102" s="148"/>
      <c r="E102" s="399" t="s">
        <v>594</v>
      </c>
      <c r="F102" s="899" t="s">
        <v>2357</v>
      </c>
      <c r="G102" s="141" t="s">
        <v>315</v>
      </c>
      <c r="H102" s="141"/>
      <c r="I102" s="289" t="s">
        <v>502</v>
      </c>
      <c r="J102" s="400">
        <v>52115595</v>
      </c>
      <c r="K102" s="303"/>
    </row>
    <row r="103" spans="1:11" s="295" customFormat="1" ht="9.6" customHeight="1" x14ac:dyDescent="0.15">
      <c r="A103" s="60"/>
      <c r="B103" s="148"/>
      <c r="C103" s="154" t="s">
        <v>1844</v>
      </c>
      <c r="D103" s="148"/>
      <c r="E103" s="141"/>
      <c r="F103" s="403"/>
      <c r="G103" s="289"/>
      <c r="H103" s="253" t="s">
        <v>1294</v>
      </c>
      <c r="I103" s="253"/>
      <c r="J103" s="402">
        <v>64906788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1992</v>
      </c>
      <c r="D106" s="141"/>
      <c r="E106" s="399" t="s">
        <v>1991</v>
      </c>
      <c r="F106" s="419"/>
      <c r="G106" s="760"/>
      <c r="H106" s="760"/>
      <c r="I106" s="760" t="s">
        <v>502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1687</v>
      </c>
      <c r="D108" s="148"/>
      <c r="E108" s="151"/>
      <c r="F108" s="419"/>
      <c r="G108" s="253"/>
      <c r="H108" s="253" t="s">
        <v>1206</v>
      </c>
      <c r="I108" s="253"/>
      <c r="J108" s="404">
        <v>734373790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1797</v>
      </c>
      <c r="D110" s="148"/>
      <c r="E110" s="151"/>
      <c r="F110" s="419"/>
      <c r="G110" s="253"/>
      <c r="H110" s="253" t="s">
        <v>1166</v>
      </c>
      <c r="I110" s="253"/>
      <c r="J110" s="404">
        <v>-232372461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1125</v>
      </c>
      <c r="K114" s="296"/>
    </row>
    <row r="115" spans="1:11" s="291" customFormat="1" ht="9" customHeight="1" x14ac:dyDescent="0.15">
      <c r="A115" s="60"/>
      <c r="B115" s="141"/>
      <c r="C115" s="113" t="s">
        <v>1370</v>
      </c>
      <c r="D115" s="141"/>
      <c r="E115" s="141" t="s">
        <v>1624</v>
      </c>
      <c r="F115" s="141"/>
      <c r="G115" s="141"/>
      <c r="H115" s="141"/>
      <c r="I115" s="484" t="s">
        <v>991</v>
      </c>
      <c r="J115" s="416">
        <v>1814062789</v>
      </c>
      <c r="K115" s="296"/>
    </row>
    <row r="116" spans="1:11" s="291" customFormat="1" ht="9" customHeight="1" x14ac:dyDescent="0.15">
      <c r="A116" s="60"/>
      <c r="B116" s="141"/>
      <c r="C116" s="113" t="s">
        <v>1835</v>
      </c>
      <c r="D116" s="141"/>
      <c r="E116" s="141" t="s">
        <v>1034</v>
      </c>
      <c r="F116" s="408"/>
      <c r="G116" s="141"/>
      <c r="H116" s="141"/>
      <c r="I116" s="484" t="s">
        <v>991</v>
      </c>
      <c r="J116" s="414">
        <v>1324599</v>
      </c>
      <c r="K116" s="296"/>
    </row>
    <row r="117" spans="1:11" s="291" customFormat="1" ht="9" customHeight="1" x14ac:dyDescent="0.15">
      <c r="A117" s="60"/>
      <c r="B117" s="141"/>
      <c r="C117" s="113" t="s">
        <v>1836</v>
      </c>
      <c r="D117" s="141"/>
      <c r="E117" s="141" t="s">
        <v>1699</v>
      </c>
      <c r="F117" s="408"/>
      <c r="G117" s="141"/>
      <c r="H117" s="141"/>
      <c r="I117" s="484" t="s">
        <v>991</v>
      </c>
      <c r="J117" s="414">
        <v>2683501</v>
      </c>
      <c r="K117" s="296"/>
    </row>
    <row r="118" spans="1:11" s="291" customFormat="1" ht="9" customHeight="1" x14ac:dyDescent="0.15">
      <c r="A118" s="60"/>
      <c r="B118" s="141"/>
      <c r="C118" s="154" t="s">
        <v>1572</v>
      </c>
      <c r="D118" s="141"/>
      <c r="E118" s="408"/>
      <c r="F118" s="408"/>
      <c r="G118" s="141"/>
      <c r="H118" s="253" t="s">
        <v>1595</v>
      </c>
      <c r="I118" s="289"/>
      <c r="J118" s="416">
        <v>1818070889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877</v>
      </c>
      <c r="D120" s="141"/>
      <c r="E120" s="408"/>
      <c r="F120" s="408"/>
      <c r="G120" s="408"/>
      <c r="H120" s="151" t="s">
        <v>921</v>
      </c>
      <c r="I120" s="408"/>
      <c r="J120" s="416">
        <v>1585698428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1125</v>
      </c>
      <c r="K123" s="296"/>
    </row>
    <row r="124" spans="1:11" s="291" customFormat="1" ht="9" customHeight="1" x14ac:dyDescent="0.15">
      <c r="A124" s="60"/>
      <c r="B124" s="141"/>
      <c r="C124" s="113" t="s">
        <v>1371</v>
      </c>
      <c r="D124" s="141"/>
      <c r="E124" s="141" t="s">
        <v>1324</v>
      </c>
      <c r="F124" s="623"/>
      <c r="G124" s="174"/>
      <c r="H124" s="169"/>
      <c r="I124" s="612" t="s">
        <v>502</v>
      </c>
      <c r="J124" s="414">
        <v>1296620918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1323</v>
      </c>
      <c r="F125" s="623"/>
      <c r="G125" s="174"/>
      <c r="H125" s="169"/>
      <c r="I125" s="612" t="s">
        <v>502</v>
      </c>
      <c r="J125" s="416">
        <v>306402410</v>
      </c>
      <c r="K125" s="296"/>
    </row>
    <row r="126" spans="1:11" s="291" customFormat="1" ht="9" customHeight="1" x14ac:dyDescent="0.15">
      <c r="A126" s="60"/>
      <c r="B126" s="141"/>
      <c r="C126" s="113" t="s">
        <v>1175</v>
      </c>
      <c r="D126" s="141"/>
      <c r="E126" s="141" t="s">
        <v>880</v>
      </c>
      <c r="F126" s="623"/>
      <c r="G126" s="174"/>
      <c r="H126" s="169"/>
      <c r="I126" s="612" t="s">
        <v>502</v>
      </c>
      <c r="J126" s="414">
        <v>16052350</v>
      </c>
      <c r="K126" s="296"/>
    </row>
    <row r="127" spans="1:11" s="291" customFormat="1" ht="9" customHeight="1" x14ac:dyDescent="0.15">
      <c r="A127" s="60"/>
      <c r="B127" s="141"/>
      <c r="C127" s="113" t="s">
        <v>1907</v>
      </c>
      <c r="D127" s="141"/>
      <c r="E127" s="141" t="s">
        <v>1943</v>
      </c>
      <c r="F127" s="623"/>
      <c r="G127" s="174"/>
      <c r="H127" s="169"/>
      <c r="I127" s="169" t="s">
        <v>502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805</v>
      </c>
      <c r="D129" s="141"/>
      <c r="E129" s="408" t="s">
        <v>323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1564</v>
      </c>
      <c r="D130" s="141"/>
      <c r="E130" s="408" t="s">
        <v>492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806</v>
      </c>
      <c r="D131" s="141"/>
      <c r="E131" s="408" t="s">
        <v>715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1714</v>
      </c>
      <c r="D132" s="141"/>
      <c r="E132" s="408" t="s">
        <v>1749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734</v>
      </c>
      <c r="D133" s="141"/>
      <c r="E133" s="408" t="s">
        <v>1589</v>
      </c>
      <c r="F133" s="359"/>
      <c r="G133" s="141"/>
      <c r="H133" s="289"/>
      <c r="I133" s="289" t="s">
        <v>502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977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735</v>
      </c>
      <c r="D135" s="141"/>
      <c r="E135" s="408" t="s">
        <v>1075</v>
      </c>
      <c r="F135" s="359"/>
      <c r="G135" s="141"/>
      <c r="H135" s="289"/>
      <c r="I135" s="289" t="s">
        <v>502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502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739</v>
      </c>
      <c r="D137" s="141"/>
      <c r="E137" s="408" t="s">
        <v>594</v>
      </c>
      <c r="F137" s="899" t="s">
        <v>991</v>
      </c>
      <c r="G137" s="141" t="s">
        <v>315</v>
      </c>
      <c r="H137" s="141"/>
      <c r="I137" s="289" t="s">
        <v>502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738</v>
      </c>
      <c r="D138" s="141"/>
      <c r="E138" s="408" t="s">
        <v>594</v>
      </c>
      <c r="F138" s="899" t="s">
        <v>991</v>
      </c>
      <c r="G138" s="141" t="s">
        <v>315</v>
      </c>
      <c r="H138" s="141"/>
      <c r="I138" s="289" t="s">
        <v>502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736</v>
      </c>
      <c r="D139" s="141"/>
      <c r="E139" s="408" t="s">
        <v>594</v>
      </c>
      <c r="F139" s="899" t="s">
        <v>991</v>
      </c>
      <c r="G139" s="141" t="s">
        <v>315</v>
      </c>
      <c r="H139" s="141"/>
      <c r="I139" s="289" t="s">
        <v>502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737</v>
      </c>
      <c r="D140" s="141"/>
      <c r="E140" s="408" t="s">
        <v>594</v>
      </c>
      <c r="F140" s="899" t="s">
        <v>991</v>
      </c>
      <c r="G140" s="141" t="s">
        <v>315</v>
      </c>
      <c r="H140" s="141"/>
      <c r="I140" s="289" t="s">
        <v>502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1838</v>
      </c>
      <c r="D141" s="148"/>
      <c r="E141" s="622"/>
      <c r="F141" s="622"/>
      <c r="G141" s="148"/>
      <c r="H141" s="253" t="s">
        <v>1837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716</v>
      </c>
      <c r="F143" s="403"/>
      <c r="G143" s="289"/>
      <c r="H143" s="289"/>
      <c r="I143" s="289" t="s">
        <v>502</v>
      </c>
      <c r="J143" s="416">
        <v>36059397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1561</v>
      </c>
      <c r="D145" s="141"/>
      <c r="E145" s="141" t="s">
        <v>1433</v>
      </c>
      <c r="F145" s="403"/>
      <c r="G145" s="289"/>
      <c r="H145" s="289"/>
      <c r="I145" s="578" t="s">
        <v>991</v>
      </c>
      <c r="J145" s="414">
        <v>-60731840</v>
      </c>
      <c r="K145" s="296"/>
    </row>
    <row r="146" spans="1:12" s="291" customFormat="1" ht="9" customHeight="1" x14ac:dyDescent="0.15">
      <c r="A146" s="60"/>
      <c r="B146" s="141"/>
      <c r="C146" s="113" t="s">
        <v>1562</v>
      </c>
      <c r="D146" s="141"/>
      <c r="E146" s="141" t="s">
        <v>1560</v>
      </c>
      <c r="F146" s="403"/>
      <c r="G146" s="289"/>
      <c r="H146" s="289"/>
      <c r="I146" s="578" t="s">
        <v>991</v>
      </c>
      <c r="J146" s="414">
        <v>-4999524</v>
      </c>
      <c r="K146" s="296"/>
    </row>
    <row r="147" spans="1:12" s="291" customFormat="1" ht="9" customHeight="1" x14ac:dyDescent="0.15">
      <c r="A147" s="60"/>
      <c r="B147" s="141"/>
      <c r="C147" s="113" t="s">
        <v>2114</v>
      </c>
      <c r="D147" s="141"/>
      <c r="E147" s="141" t="s">
        <v>2155</v>
      </c>
      <c r="F147" s="761"/>
      <c r="G147" s="760"/>
      <c r="H147" s="760"/>
      <c r="I147" s="791" t="s">
        <v>991</v>
      </c>
      <c r="J147" s="1055">
        <v>-3705283</v>
      </c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274</v>
      </c>
      <c r="F148" s="899" t="s">
        <v>991</v>
      </c>
      <c r="G148" s="141" t="s">
        <v>315</v>
      </c>
      <c r="H148" s="141"/>
      <c r="I148" s="578" t="s">
        <v>991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274</v>
      </c>
      <c r="F149" s="899" t="s">
        <v>991</v>
      </c>
      <c r="G149" s="141" t="s">
        <v>315</v>
      </c>
      <c r="H149" s="141"/>
      <c r="I149" s="551" t="s">
        <v>502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1840</v>
      </c>
      <c r="D150" s="141"/>
      <c r="E150" s="141" t="s">
        <v>274</v>
      </c>
      <c r="F150" s="899" t="s">
        <v>991</v>
      </c>
      <c r="G150" s="141" t="s">
        <v>315</v>
      </c>
      <c r="H150" s="141"/>
      <c r="I150" s="551" t="s">
        <v>502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1173</v>
      </c>
      <c r="D151" s="141"/>
      <c r="E151" s="141" t="s">
        <v>274</v>
      </c>
      <c r="F151" s="899" t="s">
        <v>991</v>
      </c>
      <c r="G151" s="141" t="s">
        <v>315</v>
      </c>
      <c r="H151" s="141"/>
      <c r="I151" s="551" t="s">
        <v>502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1839</v>
      </c>
      <c r="I152" s="551"/>
      <c r="J152" s="416">
        <v>-69436647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922</v>
      </c>
      <c r="D154" s="148"/>
      <c r="E154" s="148"/>
      <c r="F154" s="419"/>
      <c r="G154" s="253"/>
      <c r="H154" s="253" t="s">
        <v>921</v>
      </c>
      <c r="I154" s="551"/>
      <c r="J154" s="417">
        <v>1585698428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2286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44642.576766666665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2370</v>
      </c>
      <c r="D3" s="1124"/>
      <c r="E3" s="1123"/>
      <c r="F3" s="1125"/>
      <c r="G3" s="1126"/>
      <c r="H3" s="1127"/>
      <c r="I3" s="1127"/>
      <c r="J3" s="1170" t="s">
        <v>1201</v>
      </c>
      <c r="K3" s="1127"/>
    </row>
    <row r="4" spans="1:11" s="106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30"/>
      <c r="H4" s="1128"/>
      <c r="I4" s="1128"/>
      <c r="J4" s="1115" t="s">
        <v>1545</v>
      </c>
      <c r="K4" s="1130"/>
    </row>
    <row r="5" spans="1:11" s="106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28"/>
      <c r="I5" s="1128"/>
      <c r="J5" s="1117" t="s">
        <v>2373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1125</v>
      </c>
      <c r="K9" s="141"/>
    </row>
    <row r="10" spans="1:11" s="3" customFormat="1" x14ac:dyDescent="0.2">
      <c r="A10" s="138"/>
      <c r="B10" s="141"/>
      <c r="C10" s="113" t="s">
        <v>1108</v>
      </c>
      <c r="D10" s="141"/>
      <c r="E10" s="150" t="s">
        <v>778</v>
      </c>
      <c r="F10" s="141"/>
      <c r="G10" s="109"/>
      <c r="H10" s="111"/>
      <c r="I10" s="141" t="s">
        <v>502</v>
      </c>
      <c r="J10" s="880">
        <v>3132775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1683</v>
      </c>
      <c r="D12" s="141"/>
      <c r="E12" s="218" t="s">
        <v>912</v>
      </c>
      <c r="F12" s="141"/>
      <c r="G12" s="109"/>
      <c r="H12" s="111"/>
      <c r="I12" s="141" t="s">
        <v>502</v>
      </c>
      <c r="J12" s="66">
        <v>45688</v>
      </c>
      <c r="K12" s="141"/>
    </row>
    <row r="13" spans="1:11" s="3" customFormat="1" x14ac:dyDescent="0.2">
      <c r="A13" s="138"/>
      <c r="B13" s="141"/>
      <c r="C13" s="113" t="s">
        <v>1109</v>
      </c>
      <c r="D13" s="141"/>
      <c r="E13" s="218" t="s">
        <v>311</v>
      </c>
      <c r="F13" s="141"/>
      <c r="G13" s="109"/>
      <c r="H13" s="111"/>
      <c r="I13" s="141" t="s">
        <v>502</v>
      </c>
      <c r="J13" s="316">
        <v>300952604</v>
      </c>
      <c r="K13" s="141"/>
    </row>
    <row r="14" spans="1:11" s="3" customFormat="1" x14ac:dyDescent="0.2">
      <c r="A14" s="138"/>
      <c r="B14" s="141"/>
      <c r="C14" s="113" t="s">
        <v>1684</v>
      </c>
      <c r="D14" s="141"/>
      <c r="E14" s="218" t="s">
        <v>75</v>
      </c>
      <c r="F14" s="141"/>
      <c r="G14" s="109"/>
      <c r="H14" s="111"/>
      <c r="I14" s="141" t="s">
        <v>502</v>
      </c>
      <c r="J14" s="66">
        <v>1403985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853</v>
      </c>
      <c r="D16" s="141"/>
      <c r="E16" s="218" t="s">
        <v>1094</v>
      </c>
      <c r="F16" s="141"/>
      <c r="G16" s="109"/>
      <c r="H16" s="111"/>
      <c r="I16" s="141" t="s">
        <v>502</v>
      </c>
      <c r="J16" s="316">
        <v>296353777</v>
      </c>
      <c r="K16" s="141"/>
    </row>
    <row r="17" spans="1:11" s="3" customFormat="1" x14ac:dyDescent="0.2">
      <c r="A17" s="138"/>
      <c r="B17" s="141"/>
      <c r="C17" s="113" t="s">
        <v>854</v>
      </c>
      <c r="D17" s="141"/>
      <c r="E17" s="218" t="s">
        <v>1158</v>
      </c>
      <c r="F17" s="141"/>
      <c r="G17" s="109"/>
      <c r="H17" s="111"/>
      <c r="I17" s="141" t="s">
        <v>502</v>
      </c>
      <c r="J17" s="316">
        <v>7089013</v>
      </c>
      <c r="K17" s="141"/>
    </row>
    <row r="18" spans="1:11" s="3" customFormat="1" x14ac:dyDescent="0.2">
      <c r="A18" s="138"/>
      <c r="B18" s="141"/>
      <c r="C18" s="113" t="s">
        <v>1286</v>
      </c>
      <c r="D18" s="141"/>
      <c r="E18" s="218" t="s">
        <v>109</v>
      </c>
      <c r="F18" s="141"/>
      <c r="G18" s="109"/>
      <c r="H18" s="111"/>
      <c r="I18" s="141" t="s">
        <v>502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1234</v>
      </c>
      <c r="D20" s="141"/>
      <c r="E20" s="218" t="s">
        <v>978</v>
      </c>
      <c r="F20" s="808" t="s">
        <v>2358</v>
      </c>
      <c r="G20" s="109" t="s">
        <v>762</v>
      </c>
      <c r="H20" s="111"/>
      <c r="I20" s="141" t="s">
        <v>502</v>
      </c>
      <c r="J20" s="66">
        <v>1732669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1387</v>
      </c>
      <c r="F22" s="141"/>
      <c r="G22" s="109"/>
      <c r="H22" s="111"/>
      <c r="I22" s="141" t="s">
        <v>502</v>
      </c>
      <c r="J22" s="317">
        <v>3824931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1125</v>
      </c>
      <c r="K26" s="141"/>
    </row>
    <row r="27" spans="1:11" s="3" customFormat="1" x14ac:dyDescent="0.2">
      <c r="A27" s="138"/>
      <c r="B27" s="141"/>
      <c r="C27" s="113" t="s">
        <v>1211</v>
      </c>
      <c r="D27" s="141"/>
      <c r="E27" s="150" t="s">
        <v>745</v>
      </c>
      <c r="F27" s="141"/>
      <c r="G27" s="109"/>
      <c r="H27" s="111"/>
      <c r="I27" s="141" t="s">
        <v>502</v>
      </c>
      <c r="J27" s="66">
        <v>294296028</v>
      </c>
      <c r="K27" s="141"/>
    </row>
    <row r="28" spans="1:11" s="3" customFormat="1" x14ac:dyDescent="0.2">
      <c r="A28" s="138"/>
      <c r="B28" s="141"/>
      <c r="C28" s="113" t="s">
        <v>1212</v>
      </c>
      <c r="D28" s="141"/>
      <c r="E28" s="150" t="s">
        <v>368</v>
      </c>
      <c r="F28" s="141"/>
      <c r="G28" s="109"/>
      <c r="H28" s="111"/>
      <c r="I28" s="141" t="s">
        <v>502</v>
      </c>
      <c r="J28" s="66">
        <v>523172</v>
      </c>
      <c r="K28" s="141"/>
    </row>
    <row r="29" spans="1:11" s="3" customFormat="1" x14ac:dyDescent="0.2">
      <c r="A29" s="138"/>
      <c r="B29" s="141"/>
      <c r="C29" s="113" t="s">
        <v>1213</v>
      </c>
      <c r="D29" s="141"/>
      <c r="E29" s="150" t="s">
        <v>1025</v>
      </c>
      <c r="F29" s="141"/>
      <c r="G29" s="109"/>
      <c r="H29" s="111"/>
      <c r="I29" s="141" t="s">
        <v>502</v>
      </c>
      <c r="J29" s="66">
        <v>1240456</v>
      </c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110</v>
      </c>
      <c r="F30" s="141"/>
      <c r="G30" s="109"/>
      <c r="H30" s="111"/>
      <c r="I30" s="141" t="s">
        <v>502</v>
      </c>
      <c r="J30" s="66">
        <v>294121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594</v>
      </c>
      <c r="F31" s="808" t="s">
        <v>991</v>
      </c>
      <c r="G31" s="109" t="s">
        <v>762</v>
      </c>
      <c r="H31" s="111"/>
      <c r="I31" s="141" t="s">
        <v>502</v>
      </c>
      <c r="J31" s="66"/>
      <c r="K31" s="141"/>
    </row>
    <row r="32" spans="1:11" s="3" customFormat="1" x14ac:dyDescent="0.2">
      <c r="A32" s="138"/>
      <c r="B32" s="141"/>
      <c r="C32" s="154" t="s">
        <v>701</v>
      </c>
      <c r="D32" s="141"/>
      <c r="E32" s="109"/>
      <c r="F32" s="141"/>
      <c r="G32" s="109"/>
      <c r="H32" s="112" t="s">
        <v>74</v>
      </c>
      <c r="I32" s="151"/>
      <c r="J32" s="316">
        <v>296353777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2286</v>
      </c>
      <c r="B1" s="117"/>
      <c r="C1" s="431" t="s">
        <v>2208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44642.576766666665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2370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1201</v>
      </c>
      <c r="U3" s="1127"/>
    </row>
    <row r="4" spans="1:21" s="106" customFormat="1" ht="15" customHeight="1" x14ac:dyDescent="0.2">
      <c r="A4" s="92"/>
      <c r="B4" s="1110"/>
      <c r="C4" s="1111" t="s">
        <v>2371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1545</v>
      </c>
      <c r="U4" s="1130"/>
    </row>
    <row r="5" spans="1:21" s="106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2373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1093</v>
      </c>
      <c r="L9" s="9" t="s">
        <v>1392</v>
      </c>
      <c r="M9" s="9" t="s">
        <v>1521</v>
      </c>
      <c r="N9" s="9" t="s">
        <v>594</v>
      </c>
      <c r="O9" s="143"/>
      <c r="P9" s="27" t="s">
        <v>76</v>
      </c>
      <c r="Q9" s="27" t="s">
        <v>985</v>
      </c>
      <c r="R9" s="27" t="s">
        <v>986</v>
      </c>
      <c r="S9" s="143"/>
      <c r="T9" s="27" t="s">
        <v>1161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1125</v>
      </c>
      <c r="K11" s="12" t="s">
        <v>1125</v>
      </c>
      <c r="L11" s="12" t="s">
        <v>1125</v>
      </c>
      <c r="M11" s="12" t="s">
        <v>1125</v>
      </c>
      <c r="N11" s="12" t="s">
        <v>1125</v>
      </c>
      <c r="O11" s="143"/>
      <c r="P11" s="28" t="s">
        <v>1125</v>
      </c>
      <c r="Q11" s="28" t="s">
        <v>1125</v>
      </c>
      <c r="R11" s="28" t="s">
        <v>1125</v>
      </c>
      <c r="S11" s="143"/>
      <c r="T11" s="38" t="s">
        <v>1125</v>
      </c>
      <c r="U11" s="141"/>
    </row>
    <row r="12" spans="1:21" s="894" customFormat="1" ht="12" customHeight="1" x14ac:dyDescent="0.2">
      <c r="A12" s="138"/>
      <c r="B12" s="141"/>
      <c r="C12" s="1080" t="s">
        <v>174</v>
      </c>
      <c r="D12" s="1059"/>
      <c r="E12" s="1218" t="s">
        <v>2253</v>
      </c>
      <c r="F12" s="1059"/>
      <c r="G12" s="1059"/>
      <c r="H12" s="1059"/>
      <c r="I12" s="484" t="s">
        <v>991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1001</v>
      </c>
      <c r="D13" s="1059"/>
      <c r="E13" s="1218" t="s">
        <v>2247</v>
      </c>
      <c r="F13" s="1059"/>
      <c r="G13" s="1059"/>
      <c r="H13" s="1059"/>
      <c r="I13" s="484" t="s">
        <v>991</v>
      </c>
      <c r="J13" s="797">
        <v>940268</v>
      </c>
      <c r="K13" s="797">
        <v>25231</v>
      </c>
      <c r="L13" s="797">
        <v>369295</v>
      </c>
      <c r="M13" s="797">
        <v>25137</v>
      </c>
      <c r="N13" s="797"/>
      <c r="O13" s="143"/>
      <c r="P13" s="238">
        <v>1359931</v>
      </c>
      <c r="Q13" s="1230">
        <v>2133485</v>
      </c>
      <c r="R13" s="1230"/>
      <c r="S13" s="143"/>
      <c r="T13" s="238">
        <v>3493416</v>
      </c>
      <c r="U13" s="141"/>
    </row>
    <row r="14" spans="1:21" s="894" customFormat="1" ht="12" customHeight="1" x14ac:dyDescent="0.2">
      <c r="A14" s="138"/>
      <c r="B14" s="141"/>
      <c r="C14" s="1080" t="s">
        <v>1002</v>
      </c>
      <c r="D14" s="1059"/>
      <c r="E14" s="1218" t="s">
        <v>2298</v>
      </c>
      <c r="F14" s="1059"/>
      <c r="G14" s="1059"/>
      <c r="H14" s="1059"/>
      <c r="I14" s="484" t="s">
        <v>991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1710</v>
      </c>
      <c r="D15" s="1059"/>
      <c r="E15" s="1218" t="s">
        <v>2248</v>
      </c>
      <c r="F15" s="1059"/>
      <c r="G15" s="1059"/>
      <c r="H15" s="1059"/>
      <c r="I15" s="484" t="s">
        <v>991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1711</v>
      </c>
      <c r="D16" s="1059"/>
      <c r="E16" s="1218" t="s">
        <v>2299</v>
      </c>
      <c r="F16" s="1059"/>
      <c r="G16" s="1059"/>
      <c r="H16" s="1059"/>
      <c r="I16" s="484" t="s">
        <v>991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425</v>
      </c>
      <c r="D17" s="1059"/>
      <c r="E17" s="1218" t="s">
        <v>2251</v>
      </c>
      <c r="F17" s="1059"/>
      <c r="G17" s="1059"/>
      <c r="H17" s="1059"/>
      <c r="I17" s="484" t="s">
        <v>991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601</v>
      </c>
      <c r="D18" s="1059"/>
      <c r="E18" s="1218" t="s">
        <v>2300</v>
      </c>
      <c r="F18" s="1059"/>
      <c r="G18" s="1059"/>
      <c r="H18" s="1059"/>
      <c r="I18" s="484" t="s">
        <v>991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1271</v>
      </c>
      <c r="D19" s="1059"/>
      <c r="E19" s="1218" t="s">
        <v>2301</v>
      </c>
      <c r="F19" s="1059"/>
      <c r="G19" s="1059"/>
      <c r="H19" s="1059"/>
      <c r="I19" s="484" t="s">
        <v>991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279</v>
      </c>
      <c r="D20" s="1059"/>
      <c r="E20" s="1218" t="s">
        <v>2250</v>
      </c>
      <c r="F20" s="1059"/>
      <c r="G20" s="1059"/>
      <c r="H20" s="1059"/>
      <c r="I20" s="484" t="s">
        <v>991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2141</v>
      </c>
      <c r="D21" s="1059"/>
      <c r="E21" s="1218" t="s">
        <v>2249</v>
      </c>
      <c r="F21" s="1059"/>
      <c r="G21" s="1059"/>
      <c r="H21" s="1059"/>
      <c r="I21" s="484" t="s">
        <v>991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1006</v>
      </c>
      <c r="I22" s="151" t="s">
        <v>502</v>
      </c>
      <c r="J22" s="238">
        <v>940268</v>
      </c>
      <c r="K22" s="238">
        <v>25231</v>
      </c>
      <c r="L22" s="238">
        <v>369295</v>
      </c>
      <c r="M22" s="238">
        <v>25137</v>
      </c>
      <c r="N22" s="238">
        <v>0</v>
      </c>
      <c r="O22" s="276"/>
      <c r="P22" s="238">
        <v>1359931</v>
      </c>
      <c r="Q22" s="238">
        <v>2133485</v>
      </c>
      <c r="R22" s="238">
        <v>0</v>
      </c>
      <c r="S22" s="276"/>
      <c r="T22" s="238">
        <v>3493416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1373</v>
      </c>
      <c r="F23" s="141"/>
      <c r="G23" s="141"/>
      <c r="H23" s="141"/>
      <c r="I23" s="141" t="s">
        <v>502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1640</v>
      </c>
      <c r="F24" s="141"/>
      <c r="G24" s="141"/>
      <c r="H24" s="141"/>
      <c r="I24" s="141" t="s">
        <v>502</v>
      </c>
      <c r="J24" s="1039"/>
      <c r="K24" s="1039"/>
      <c r="L24" s="1039"/>
      <c r="M24" s="1039"/>
      <c r="N24" s="1039"/>
      <c r="O24" s="276"/>
      <c r="P24" s="515"/>
      <c r="Q24" s="63">
        <v>164913</v>
      </c>
      <c r="R24" s="63"/>
      <c r="S24" s="276"/>
      <c r="T24" s="238">
        <v>164913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1641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1367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971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1006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1576</v>
      </c>
      <c r="D31" s="141"/>
      <c r="E31" s="273" t="s">
        <v>85</v>
      </c>
      <c r="F31" s="141"/>
      <c r="G31" s="141"/>
      <c r="H31" s="141"/>
      <c r="I31" s="141" t="s">
        <v>502</v>
      </c>
      <c r="J31" s="66">
        <v>130868</v>
      </c>
      <c r="K31" s="66">
        <v>3554</v>
      </c>
      <c r="L31" s="66">
        <v>51800</v>
      </c>
      <c r="M31" s="66">
        <v>3541</v>
      </c>
      <c r="N31" s="66"/>
      <c r="O31" s="276"/>
      <c r="P31" s="238">
        <v>189763</v>
      </c>
      <c r="Q31" s="63">
        <v>346486</v>
      </c>
      <c r="R31" s="63"/>
      <c r="S31" s="276"/>
      <c r="T31" s="316">
        <v>536249</v>
      </c>
      <c r="U31" s="141"/>
    </row>
    <row r="32" spans="1:21" s="3" customFormat="1" ht="12" customHeight="1" x14ac:dyDescent="0.2">
      <c r="A32" s="138"/>
      <c r="B32" s="141"/>
      <c r="C32" s="113" t="s">
        <v>1577</v>
      </c>
      <c r="D32" s="141"/>
      <c r="E32" s="273" t="s">
        <v>1197</v>
      </c>
      <c r="F32" s="141"/>
      <c r="G32" s="141"/>
      <c r="H32" s="141"/>
      <c r="I32" s="141" t="s">
        <v>502</v>
      </c>
      <c r="J32" s="66">
        <v>162241</v>
      </c>
      <c r="K32" s="66">
        <v>4406</v>
      </c>
      <c r="L32" s="66">
        <v>64218</v>
      </c>
      <c r="M32" s="66">
        <v>4390</v>
      </c>
      <c r="N32" s="66"/>
      <c r="O32" s="276"/>
      <c r="P32" s="238">
        <v>235255</v>
      </c>
      <c r="Q32" s="63">
        <v>414228</v>
      </c>
      <c r="R32" s="63"/>
      <c r="S32" s="276"/>
      <c r="T32" s="316">
        <v>649483</v>
      </c>
      <c r="U32" s="141"/>
    </row>
    <row r="33" spans="1:21" s="894" customFormat="1" ht="12" customHeight="1" x14ac:dyDescent="0.2">
      <c r="A33" s="138"/>
      <c r="B33" s="141"/>
      <c r="C33" s="1080" t="s">
        <v>1235</v>
      </c>
      <c r="D33" s="1059"/>
      <c r="E33" s="1218" t="s">
        <v>2302</v>
      </c>
      <c r="F33" s="1059"/>
      <c r="G33" s="1059"/>
      <c r="H33" s="1059"/>
      <c r="I33" s="141" t="s">
        <v>502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1203</v>
      </c>
      <c r="D34" s="141"/>
      <c r="E34" s="273" t="s">
        <v>1809</v>
      </c>
      <c r="F34" s="141"/>
      <c r="G34" s="141"/>
      <c r="H34" s="141"/>
      <c r="I34" s="141" t="s">
        <v>502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610</v>
      </c>
      <c r="D35" s="1059"/>
      <c r="E35" s="1218" t="s">
        <v>2252</v>
      </c>
      <c r="F35" s="1059"/>
      <c r="G35" s="1059"/>
      <c r="H35" s="1059"/>
      <c r="I35" s="141" t="s">
        <v>502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604</v>
      </c>
      <c r="D36" s="141"/>
      <c r="E36" s="273" t="s">
        <v>594</v>
      </c>
      <c r="F36" s="808" t="s">
        <v>991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1511</v>
      </c>
      <c r="D37" s="141"/>
      <c r="E37" s="273" t="s">
        <v>594</v>
      </c>
      <c r="F37" s="808" t="s">
        <v>2359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>
        <v>12840</v>
      </c>
      <c r="R37" s="63"/>
      <c r="S37" s="276"/>
      <c r="T37" s="316">
        <v>12840</v>
      </c>
      <c r="U37" s="141"/>
    </row>
    <row r="38" spans="1:21" s="3" customFormat="1" ht="12" customHeight="1" x14ac:dyDescent="0.2">
      <c r="A38" s="138"/>
      <c r="B38" s="141"/>
      <c r="C38" s="113" t="s">
        <v>1720</v>
      </c>
      <c r="D38" s="141"/>
      <c r="E38" s="273" t="s">
        <v>594</v>
      </c>
      <c r="F38" s="808" t="s">
        <v>2360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>
        <v>2232112</v>
      </c>
      <c r="R38" s="63"/>
      <c r="S38" s="276"/>
      <c r="T38" s="316">
        <v>2232112</v>
      </c>
      <c r="U38" s="141"/>
    </row>
    <row r="39" spans="1:21" s="3" customFormat="1" ht="12" customHeight="1" x14ac:dyDescent="0.2">
      <c r="A39" s="138"/>
      <c r="B39" s="141"/>
      <c r="C39" s="113" t="s">
        <v>1721</v>
      </c>
      <c r="D39" s="141"/>
      <c r="E39" s="273" t="s">
        <v>594</v>
      </c>
      <c r="F39" s="808" t="s">
        <v>991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1844</v>
      </c>
      <c r="D41" s="1059"/>
      <c r="E41" s="1059"/>
      <c r="F41" s="141"/>
      <c r="G41" s="1059"/>
      <c r="H41" s="321" t="s">
        <v>240</v>
      </c>
      <c r="I41" s="321"/>
      <c r="J41" s="317">
        <v>1233377</v>
      </c>
      <c r="K41" s="317">
        <v>33191</v>
      </c>
      <c r="L41" s="317">
        <v>485313</v>
      </c>
      <c r="M41" s="317">
        <v>33068</v>
      </c>
      <c r="N41" s="317">
        <v>0</v>
      </c>
      <c r="O41" s="276"/>
      <c r="P41" s="317">
        <v>1784949</v>
      </c>
      <c r="Q41" s="317">
        <v>5304064</v>
      </c>
      <c r="R41" s="317">
        <v>0</v>
      </c>
      <c r="S41" s="276"/>
      <c r="T41" s="317">
        <v>7089013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723</v>
      </c>
      <c r="K45" s="9" t="s">
        <v>1093</v>
      </c>
      <c r="L45" s="9" t="s">
        <v>1392</v>
      </c>
      <c r="M45" s="9" t="s">
        <v>1521</v>
      </c>
      <c r="N45" s="9" t="s">
        <v>594</v>
      </c>
      <c r="O45" s="143"/>
      <c r="P45" s="27" t="s">
        <v>76</v>
      </c>
      <c r="Q45" s="27" t="s">
        <v>985</v>
      </c>
      <c r="R45" s="27" t="s">
        <v>986</v>
      </c>
      <c r="S45" s="326"/>
      <c r="T45" s="27" t="s">
        <v>1161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1125</v>
      </c>
      <c r="K47" s="12" t="s">
        <v>1125</v>
      </c>
      <c r="L47" s="12" t="s">
        <v>1125</v>
      </c>
      <c r="M47" s="12" t="s">
        <v>1125</v>
      </c>
      <c r="N47" s="12" t="s">
        <v>1125</v>
      </c>
      <c r="O47" s="143"/>
      <c r="P47" s="28" t="s">
        <v>1125</v>
      </c>
      <c r="Q47" s="28" t="s">
        <v>1125</v>
      </c>
      <c r="R47" s="28" t="s">
        <v>1125</v>
      </c>
      <c r="S47" s="326"/>
      <c r="T47" s="38" t="s">
        <v>1125</v>
      </c>
      <c r="U47" s="141"/>
    </row>
    <row r="48" spans="1:21" s="3" customFormat="1" ht="12" customHeight="1" x14ac:dyDescent="0.2">
      <c r="A48" s="138"/>
      <c r="B48" s="141"/>
      <c r="C48" s="113" t="s">
        <v>1288</v>
      </c>
      <c r="D48" s="141"/>
      <c r="E48" s="273" t="s">
        <v>500</v>
      </c>
      <c r="F48" s="141"/>
      <c r="G48" s="141"/>
      <c r="H48" s="141"/>
      <c r="I48" s="141" t="s">
        <v>502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1289</v>
      </c>
      <c r="D49" s="141"/>
      <c r="E49" s="273" t="s">
        <v>393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>
        <v>0</v>
      </c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1290</v>
      </c>
      <c r="D50" s="141"/>
      <c r="E50" s="273" t="s">
        <v>686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1291</v>
      </c>
      <c r="D51" s="141"/>
      <c r="E51" s="273" t="s">
        <v>594</v>
      </c>
      <c r="F51" s="808" t="s">
        <v>991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1512</v>
      </c>
      <c r="D52" s="141"/>
      <c r="E52" s="273" t="s">
        <v>594</v>
      </c>
      <c r="F52" s="808" t="s">
        <v>991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1292</v>
      </c>
      <c r="D53" s="141"/>
      <c r="E53" s="141"/>
      <c r="F53" s="141"/>
      <c r="G53" s="141"/>
      <c r="H53" s="321" t="s">
        <v>782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804</v>
      </c>
      <c r="D58" s="141"/>
      <c r="E58" s="273" t="s">
        <v>1760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1287</v>
      </c>
      <c r="D60" s="141"/>
      <c r="E60" s="273" t="s">
        <v>872</v>
      </c>
      <c r="F60" s="141"/>
      <c r="G60" s="141"/>
      <c r="H60" s="141"/>
      <c r="I60" s="141" t="s">
        <v>502</v>
      </c>
      <c r="J60" s="316">
        <v>42359838.744720004</v>
      </c>
      <c r="K60" s="316">
        <v>800899.45554000011</v>
      </c>
      <c r="L60" s="316">
        <v>11337621.931059999</v>
      </c>
      <c r="M60" s="316">
        <v>794940.86867999996</v>
      </c>
      <c r="N60" s="316">
        <v>0</v>
      </c>
      <c r="O60" s="276"/>
      <c r="P60" s="238">
        <v>55293301.000000007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2287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44642.576766666665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6"/>
      <c r="G3" s="1125"/>
      <c r="H3" s="1126"/>
      <c r="I3" s="1127"/>
      <c r="J3" s="1127"/>
      <c r="K3" s="1109" t="s">
        <v>1513</v>
      </c>
      <c r="L3" s="1127"/>
    </row>
    <row r="4" spans="1:12" s="80" customFormat="1" ht="15" customHeight="1" x14ac:dyDescent="0.2">
      <c r="A4" s="92"/>
      <c r="B4" s="1110"/>
      <c r="C4" s="1111" t="s">
        <v>2371</v>
      </c>
      <c r="D4" s="1112"/>
      <c r="E4" s="1113"/>
      <c r="F4" s="1129"/>
      <c r="G4" s="1130"/>
      <c r="H4" s="1130"/>
      <c r="I4" s="1128"/>
      <c r="J4" s="1128"/>
      <c r="K4" s="1115" t="s">
        <v>1049</v>
      </c>
      <c r="L4" s="1130"/>
    </row>
    <row r="5" spans="1:12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28"/>
      <c r="J5" s="1128"/>
      <c r="K5" s="1117" t="s">
        <v>2373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1279</v>
      </c>
      <c r="F10" s="111"/>
      <c r="G10" s="147"/>
      <c r="H10" s="111"/>
      <c r="I10" s="111"/>
      <c r="J10" s="111"/>
      <c r="K10" s="44" t="s">
        <v>1125</v>
      </c>
      <c r="L10" s="141"/>
    </row>
    <row r="11" spans="1:12" s="2" customFormat="1" ht="11.1" customHeight="1" x14ac:dyDescent="0.2">
      <c r="A11" s="60"/>
      <c r="B11" s="141"/>
      <c r="C11" s="113" t="s">
        <v>1108</v>
      </c>
      <c r="D11" s="141"/>
      <c r="E11" s="218" t="s">
        <v>1412</v>
      </c>
      <c r="F11" s="111"/>
      <c r="G11" s="147"/>
      <c r="H11" s="111"/>
      <c r="I11" s="111"/>
      <c r="J11" s="111" t="s">
        <v>502</v>
      </c>
      <c r="K11" s="63">
        <v>330778100</v>
      </c>
      <c r="L11" s="141"/>
    </row>
    <row r="12" spans="1:12" s="2" customFormat="1" ht="11.1" customHeight="1" x14ac:dyDescent="0.2">
      <c r="A12" s="60"/>
      <c r="B12" s="141"/>
      <c r="C12" s="113" t="s">
        <v>1109</v>
      </c>
      <c r="D12" s="141"/>
      <c r="E12" s="218" t="s">
        <v>1144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1110</v>
      </c>
      <c r="D13" s="141"/>
      <c r="E13" s="218" t="s">
        <v>1243</v>
      </c>
      <c r="F13" s="111"/>
      <c r="G13" s="147"/>
      <c r="H13" s="111"/>
      <c r="I13" s="111"/>
      <c r="J13" s="111" t="s">
        <v>502</v>
      </c>
      <c r="K13" s="63">
        <v>62745806</v>
      </c>
      <c r="L13" s="141"/>
    </row>
    <row r="14" spans="1:12" s="2" customFormat="1" ht="11.1" customHeight="1" x14ac:dyDescent="0.2">
      <c r="A14" s="60"/>
      <c r="B14" s="141"/>
      <c r="C14" s="113" t="s">
        <v>1259</v>
      </c>
      <c r="D14" s="141"/>
      <c r="E14" s="218" t="s">
        <v>594</v>
      </c>
      <c r="F14" s="109"/>
      <c r="G14" s="808" t="s">
        <v>2361</v>
      </c>
      <c r="H14" s="109" t="s">
        <v>1450</v>
      </c>
      <c r="I14" s="111"/>
      <c r="J14" s="524" t="s">
        <v>502</v>
      </c>
      <c r="K14" s="63">
        <v>34976</v>
      </c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594</v>
      </c>
      <c r="F15" s="109"/>
      <c r="G15" s="808" t="s">
        <v>991</v>
      </c>
      <c r="H15" s="109" t="s">
        <v>1450</v>
      </c>
      <c r="I15" s="111"/>
      <c r="J15" s="524" t="s">
        <v>502</v>
      </c>
      <c r="K15" s="63"/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285</v>
      </c>
      <c r="J16" s="112"/>
      <c r="K16" s="238">
        <v>393558882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1364</v>
      </c>
      <c r="F18" s="111"/>
      <c r="G18" s="147"/>
      <c r="H18" s="111"/>
      <c r="I18" s="111"/>
      <c r="J18" s="111" t="s">
        <v>502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1211</v>
      </c>
      <c r="D21" s="141"/>
      <c r="E21" s="218" t="s">
        <v>988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1212</v>
      </c>
      <c r="D22" s="141"/>
      <c r="E22" s="218" t="s">
        <v>1544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1213</v>
      </c>
      <c r="D23" s="141"/>
      <c r="E23" s="218" t="s">
        <v>1263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1586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594</v>
      </c>
      <c r="F25" s="111"/>
      <c r="G25" s="808" t="s">
        <v>991</v>
      </c>
      <c r="H25" s="109" t="s">
        <v>1450</v>
      </c>
      <c r="I25" s="111"/>
      <c r="J25" s="524" t="s">
        <v>502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1707</v>
      </c>
      <c r="D26" s="141"/>
      <c r="E26" s="218" t="s">
        <v>594</v>
      </c>
      <c r="F26" s="111"/>
      <c r="G26" s="808" t="s">
        <v>991</v>
      </c>
      <c r="H26" s="109" t="s">
        <v>1450</v>
      </c>
      <c r="I26" s="111"/>
      <c r="J26" s="524" t="s">
        <v>502</v>
      </c>
      <c r="K26" s="63"/>
      <c r="L26" s="141"/>
    </row>
    <row r="27" spans="1:12" s="2" customFormat="1" ht="12" customHeight="1" x14ac:dyDescent="0.2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1215</v>
      </c>
      <c r="D29" s="141"/>
      <c r="E29" s="218" t="s">
        <v>344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1351</v>
      </c>
      <c r="D30" s="141"/>
      <c r="E30" s="218" t="s">
        <v>332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594</v>
      </c>
      <c r="F31" s="111"/>
      <c r="G31" s="808" t="s">
        <v>991</v>
      </c>
      <c r="H31" s="109" t="s">
        <v>1450</v>
      </c>
      <c r="I31" s="111"/>
      <c r="J31" s="524" t="s">
        <v>502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594</v>
      </c>
      <c r="F32" s="111"/>
      <c r="G32" s="808" t="s">
        <v>991</v>
      </c>
      <c r="H32" s="109" t="s">
        <v>1450</v>
      </c>
      <c r="I32" s="111"/>
      <c r="J32" s="524" t="s">
        <v>502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594</v>
      </c>
      <c r="F33" s="111"/>
      <c r="G33" s="808" t="s">
        <v>991</v>
      </c>
      <c r="H33" s="109" t="s">
        <v>1450</v>
      </c>
      <c r="I33" s="111"/>
      <c r="J33" s="524" t="s">
        <v>502</v>
      </c>
      <c r="K33" s="63"/>
      <c r="L33" s="141"/>
    </row>
    <row r="34" spans="1:12" s="2" customFormat="1" ht="12" customHeight="1" x14ac:dyDescent="0.2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1001</v>
      </c>
      <c r="D36" s="141"/>
      <c r="E36" s="218" t="s">
        <v>1053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1002</v>
      </c>
      <c r="D37" s="141"/>
      <c r="E37" s="218" t="s">
        <v>1550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594</v>
      </c>
      <c r="F38" s="111"/>
      <c r="G38" s="808" t="s">
        <v>991</v>
      </c>
      <c r="H38" s="109" t="s">
        <v>1450</v>
      </c>
      <c r="I38" s="111"/>
      <c r="J38" s="524" t="s">
        <v>502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594</v>
      </c>
      <c r="F39" s="111"/>
      <c r="G39" s="808" t="s">
        <v>991</v>
      </c>
      <c r="H39" s="109" t="s">
        <v>1450</v>
      </c>
      <c r="I39" s="111"/>
      <c r="J39" s="524" t="s">
        <v>502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1712</v>
      </c>
      <c r="D40" s="141"/>
      <c r="E40" s="218" t="s">
        <v>594</v>
      </c>
      <c r="F40" s="111"/>
      <c r="G40" s="808" t="s">
        <v>991</v>
      </c>
      <c r="H40" s="109" t="s">
        <v>1450</v>
      </c>
      <c r="I40" s="111"/>
      <c r="J40" s="524" t="s">
        <v>502</v>
      </c>
      <c r="K40" s="63"/>
      <c r="L40" s="141"/>
    </row>
    <row r="41" spans="1:12" s="2" customFormat="1" ht="12" customHeight="1" x14ac:dyDescent="0.2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1718</v>
      </c>
      <c r="J43" s="112"/>
      <c r="K43" s="259">
        <v>393558882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1703</v>
      </c>
      <c r="D48" s="141"/>
      <c r="E48" s="150" t="s">
        <v>1143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1704</v>
      </c>
      <c r="D49" s="141"/>
      <c r="E49" s="150" t="s">
        <v>1531</v>
      </c>
      <c r="F49" s="111"/>
      <c r="G49" s="147"/>
      <c r="H49" s="111"/>
      <c r="I49" s="111"/>
      <c r="J49" s="111" t="s">
        <v>502</v>
      </c>
      <c r="K49" s="63">
        <v>365196422</v>
      </c>
      <c r="L49" s="141"/>
    </row>
    <row r="50" spans="1:12" s="2" customFormat="1" ht="11.1" customHeight="1" x14ac:dyDescent="0.2">
      <c r="A50" s="60"/>
      <c r="B50" s="141"/>
      <c r="C50" s="113" t="s">
        <v>1850</v>
      </c>
      <c r="D50" s="141"/>
      <c r="E50" s="150" t="s">
        <v>1815</v>
      </c>
      <c r="F50" s="111"/>
      <c r="G50" s="147"/>
      <c r="H50" s="111"/>
      <c r="I50" s="111"/>
      <c r="J50" s="111" t="s">
        <v>502</v>
      </c>
      <c r="K50" s="63">
        <v>28327484</v>
      </c>
      <c r="L50" s="141"/>
    </row>
    <row r="51" spans="1:12" s="2" customFormat="1" ht="11.1" customHeight="1" x14ac:dyDescent="0.2">
      <c r="A51" s="60"/>
      <c r="B51" s="141"/>
      <c r="C51" s="113" t="s">
        <v>1705</v>
      </c>
      <c r="D51" s="141"/>
      <c r="E51" s="150" t="s">
        <v>1399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830</v>
      </c>
      <c r="D52" s="141"/>
      <c r="E52" s="150" t="s">
        <v>73</v>
      </c>
      <c r="F52" s="111"/>
      <c r="G52" s="147"/>
      <c r="H52" s="111"/>
      <c r="I52" s="111"/>
      <c r="J52" s="111" t="s">
        <v>502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1523</v>
      </c>
      <c r="D53" s="141"/>
      <c r="E53" s="150" t="s">
        <v>1515</v>
      </c>
      <c r="F53" s="111"/>
      <c r="G53" s="147"/>
      <c r="H53" s="111"/>
      <c r="I53" s="111"/>
      <c r="J53" s="111" t="s">
        <v>502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1559</v>
      </c>
      <c r="D54" s="141"/>
      <c r="E54" s="150" t="s">
        <v>594</v>
      </c>
      <c r="F54" s="109"/>
      <c r="G54" s="808" t="s">
        <v>2361</v>
      </c>
      <c r="H54" s="109" t="s">
        <v>1450</v>
      </c>
      <c r="I54" s="111"/>
      <c r="J54" s="111" t="s">
        <v>502</v>
      </c>
      <c r="K54" s="63">
        <v>34976</v>
      </c>
      <c r="L54" s="141"/>
    </row>
    <row r="55" spans="1:12" s="2" customFormat="1" ht="11.1" customHeight="1" x14ac:dyDescent="0.2">
      <c r="A55" s="60"/>
      <c r="B55" s="141"/>
      <c r="C55" s="113" t="s">
        <v>1700</v>
      </c>
      <c r="D55" s="141"/>
      <c r="E55" s="150" t="s">
        <v>594</v>
      </c>
      <c r="F55" s="109"/>
      <c r="G55" s="808" t="s">
        <v>991</v>
      </c>
      <c r="H55" s="109" t="s">
        <v>1450</v>
      </c>
      <c r="I55" s="111"/>
      <c r="J55" s="111" t="s">
        <v>502</v>
      </c>
      <c r="K55" s="63"/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1718</v>
      </c>
      <c r="J56" s="112"/>
      <c r="K56" s="238">
        <v>393558882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1022</v>
      </c>
      <c r="D61" s="141"/>
      <c r="E61" s="150" t="s">
        <v>1133</v>
      </c>
      <c r="F61" s="111"/>
      <c r="G61" s="147"/>
      <c r="H61" s="111"/>
      <c r="I61" s="111"/>
      <c r="J61" s="111" t="s">
        <v>502</v>
      </c>
      <c r="K61" s="63">
        <v>39401293</v>
      </c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1011</v>
      </c>
      <c r="F62" s="111"/>
      <c r="G62" s="147"/>
      <c r="H62" s="111"/>
      <c r="I62" s="111"/>
      <c r="J62" s="111" t="s">
        <v>502</v>
      </c>
      <c r="K62" s="63">
        <v>18611332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1023</v>
      </c>
      <c r="D64" s="141"/>
      <c r="E64" s="218" t="s">
        <v>1817</v>
      </c>
      <c r="F64" s="109"/>
      <c r="G64" s="141"/>
      <c r="H64" s="109"/>
      <c r="I64" s="111"/>
      <c r="J64" s="111" t="s">
        <v>502</v>
      </c>
      <c r="K64" s="63">
        <v>69209958</v>
      </c>
      <c r="L64" s="141"/>
    </row>
    <row r="65" spans="1:12" s="2" customFormat="1" ht="11.1" customHeight="1" x14ac:dyDescent="0.2">
      <c r="A65" s="60"/>
      <c r="B65" s="141"/>
      <c r="C65" s="113" t="s">
        <v>1260</v>
      </c>
      <c r="D65" s="141"/>
      <c r="E65" s="218" t="s">
        <v>1618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1261</v>
      </c>
      <c r="F66" s="109"/>
      <c r="G66" s="141"/>
      <c r="H66" s="109"/>
      <c r="I66" s="111"/>
      <c r="J66" s="524" t="s">
        <v>502</v>
      </c>
      <c r="K66" s="63">
        <v>8655061</v>
      </c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1268</v>
      </c>
      <c r="F67" s="109"/>
      <c r="G67" s="141"/>
      <c r="H67" s="109"/>
      <c r="I67" s="111"/>
      <c r="J67" s="524" t="s">
        <v>502</v>
      </c>
      <c r="K67" s="63">
        <v>5000000</v>
      </c>
      <c r="L67" s="141"/>
    </row>
    <row r="68" spans="1:12" s="2" customFormat="1" ht="11.1" customHeight="1" x14ac:dyDescent="0.2">
      <c r="A68" s="60"/>
      <c r="B68" s="141"/>
      <c r="C68" s="113" t="s">
        <v>1619</v>
      </c>
      <c r="D68" s="141"/>
      <c r="E68" s="218" t="s">
        <v>1655</v>
      </c>
      <c r="F68" s="109"/>
      <c r="G68" s="141"/>
      <c r="H68" s="109"/>
      <c r="I68" s="111"/>
      <c r="J68" s="524" t="s">
        <v>502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1794</v>
      </c>
      <c r="F69" s="109"/>
      <c r="G69" s="141"/>
      <c r="H69" s="109"/>
      <c r="I69" s="111"/>
      <c r="J69" s="524" t="s">
        <v>502</v>
      </c>
      <c r="K69" s="63">
        <v>10208954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763</v>
      </c>
      <c r="F71" s="109"/>
      <c r="G71" s="141"/>
      <c r="H71" s="109"/>
      <c r="I71" s="111"/>
      <c r="J71" s="111" t="s">
        <v>502</v>
      </c>
      <c r="K71" s="63">
        <v>51337953</v>
      </c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764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1601</v>
      </c>
      <c r="F73" s="109"/>
      <c r="G73" s="141"/>
      <c r="H73" s="109"/>
      <c r="I73" s="111"/>
      <c r="J73" s="111" t="s">
        <v>502</v>
      </c>
      <c r="K73" s="63">
        <v>56282109</v>
      </c>
      <c r="L73" s="141"/>
    </row>
    <row r="74" spans="1:12" s="2" customFormat="1" ht="11.1" customHeight="1" x14ac:dyDescent="0.2">
      <c r="A74" s="60"/>
      <c r="B74" s="141"/>
      <c r="C74" s="113" t="s">
        <v>832</v>
      </c>
      <c r="D74" s="141"/>
      <c r="E74" s="218" t="s">
        <v>1724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1717</v>
      </c>
      <c r="F75" s="109"/>
      <c r="G75" s="141"/>
      <c r="H75" s="109"/>
      <c r="I75" s="111"/>
      <c r="J75" s="111" t="s">
        <v>502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1795</v>
      </c>
      <c r="D76" s="141"/>
      <c r="E76" s="218" t="s">
        <v>1248</v>
      </c>
      <c r="F76" s="109"/>
      <c r="G76" s="141"/>
      <c r="H76" s="109"/>
      <c r="I76" s="111"/>
      <c r="J76" s="524" t="s">
        <v>502</v>
      </c>
      <c r="K76" s="63">
        <v>485369</v>
      </c>
      <c r="L76" s="141"/>
    </row>
    <row r="77" spans="1:12" s="2" customFormat="1" ht="11.1" customHeight="1" x14ac:dyDescent="0.2">
      <c r="A77" s="60"/>
      <c r="B77" s="141"/>
      <c r="C77" s="113" t="s">
        <v>833</v>
      </c>
      <c r="D77" s="141"/>
      <c r="E77" s="150" t="s">
        <v>419</v>
      </c>
      <c r="F77" s="111"/>
      <c r="G77" s="147"/>
      <c r="H77" s="111"/>
      <c r="I77" s="111"/>
      <c r="J77" s="111" t="s">
        <v>502</v>
      </c>
      <c r="K77" s="63">
        <v>2597881</v>
      </c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1657</v>
      </c>
      <c r="F78" s="111"/>
      <c r="G78" s="147"/>
      <c r="H78" s="111"/>
      <c r="I78" s="111"/>
      <c r="J78" s="111" t="s">
        <v>502</v>
      </c>
      <c r="K78" s="63">
        <v>3760692</v>
      </c>
      <c r="L78" s="141"/>
    </row>
    <row r="79" spans="1:12" s="2" customFormat="1" ht="11.1" customHeight="1" x14ac:dyDescent="0.2">
      <c r="A79" s="60"/>
      <c r="B79" s="141"/>
      <c r="C79" s="113" t="s">
        <v>834</v>
      </c>
      <c r="D79" s="141"/>
      <c r="E79" s="150" t="s">
        <v>744</v>
      </c>
      <c r="F79" s="111"/>
      <c r="G79" s="147"/>
      <c r="H79" s="111"/>
      <c r="I79" s="111"/>
      <c r="J79" s="111" t="s">
        <v>502</v>
      </c>
      <c r="K79" s="63">
        <v>21139651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1249</v>
      </c>
      <c r="D82" s="141"/>
      <c r="E82" s="218" t="s">
        <v>1528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1732</v>
      </c>
      <c r="D83" s="141"/>
      <c r="E83" s="218" t="s">
        <v>1386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1805</v>
      </c>
      <c r="D84" s="141"/>
      <c r="E84" s="218" t="s">
        <v>775</v>
      </c>
      <c r="F84" s="111"/>
      <c r="G84" s="141"/>
      <c r="H84" s="111"/>
      <c r="I84" s="111"/>
      <c r="J84" s="453" t="s">
        <v>502</v>
      </c>
      <c r="K84" s="489">
        <v>88343842</v>
      </c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1615</v>
      </c>
      <c r="F85" s="111"/>
      <c r="G85" s="141"/>
      <c r="H85" s="111"/>
      <c r="I85" s="111"/>
      <c r="J85" s="111" t="s">
        <v>502</v>
      </c>
      <c r="K85" s="489">
        <v>14601651</v>
      </c>
      <c r="L85" s="141"/>
    </row>
    <row r="86" spans="1:12" s="2" customFormat="1" ht="11.1" customHeight="1" x14ac:dyDescent="0.2">
      <c r="A86" s="60"/>
      <c r="B86" s="141"/>
      <c r="C86" s="113" t="s">
        <v>1557</v>
      </c>
      <c r="D86" s="141"/>
      <c r="E86" s="218" t="s">
        <v>1432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1558</v>
      </c>
      <c r="D87" s="141"/>
      <c r="E87" s="218" t="s">
        <v>1556</v>
      </c>
      <c r="F87" s="111"/>
      <c r="G87" s="141"/>
      <c r="H87" s="111"/>
      <c r="I87" s="111"/>
      <c r="J87" s="111" t="s">
        <v>502</v>
      </c>
      <c r="K87" s="489">
        <v>3888160</v>
      </c>
      <c r="L87" s="141"/>
    </row>
    <row r="88" spans="1:12" s="2" customFormat="1" ht="11.1" customHeight="1" x14ac:dyDescent="0.2">
      <c r="A88" s="60"/>
      <c r="B88" s="141"/>
      <c r="C88" s="113" t="s">
        <v>835</v>
      </c>
      <c r="D88" s="141"/>
      <c r="E88" s="150" t="s">
        <v>355</v>
      </c>
      <c r="F88" s="111"/>
      <c r="G88" s="147"/>
      <c r="H88" s="111"/>
      <c r="I88" s="111"/>
      <c r="J88" s="111" t="s">
        <v>502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938</v>
      </c>
      <c r="F89" s="111"/>
      <c r="G89" s="147"/>
      <c r="H89" s="111"/>
      <c r="I89" s="111"/>
      <c r="J89" s="111" t="s">
        <v>502</v>
      </c>
      <c r="K89" s="489">
        <v>34976</v>
      </c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1718</v>
      </c>
      <c r="J90" s="112"/>
      <c r="K90" s="238">
        <v>393558882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2287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44642.576766666665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6"/>
      <c r="H3" s="1127"/>
      <c r="I3" s="1127"/>
      <c r="J3" s="1109" t="s">
        <v>1513</v>
      </c>
      <c r="K3" s="1127"/>
    </row>
    <row r="4" spans="1:11" s="80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30"/>
      <c r="H4" s="1128"/>
      <c r="I4" s="1128"/>
      <c r="J4" s="1115" t="s">
        <v>1049</v>
      </c>
      <c r="K4" s="1130"/>
    </row>
    <row r="5" spans="1:11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28"/>
      <c r="I5" s="1128"/>
      <c r="J5" s="1117" t="s">
        <v>2373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1125</v>
      </c>
      <c r="K10" s="141"/>
    </row>
    <row r="11" spans="1:11" s="2" customFormat="1" ht="12" customHeight="1" x14ac:dyDescent="0.2">
      <c r="A11" s="60"/>
      <c r="B11" s="141"/>
      <c r="C11" s="113" t="s">
        <v>1100</v>
      </c>
      <c r="D11" s="141"/>
      <c r="E11" s="218" t="s">
        <v>443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1101</v>
      </c>
      <c r="D12" s="141"/>
      <c r="E12" s="218" t="s">
        <v>68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443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71</v>
      </c>
      <c r="F15" s="808" t="s">
        <v>991</v>
      </c>
      <c r="G15" s="109" t="s">
        <v>762</v>
      </c>
      <c r="H15" s="111"/>
      <c r="I15" s="111" t="s">
        <v>502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443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991</v>
      </c>
      <c r="G17" s="109" t="s">
        <v>762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1767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264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874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596</v>
      </c>
      <c r="F31" s="147"/>
      <c r="G31" s="111"/>
      <c r="H31" s="111"/>
      <c r="I31" s="111" t="s">
        <v>502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1006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1177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1231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1067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2">
      <c r="A41" s="60"/>
      <c r="B41" s="141"/>
      <c r="C41" s="113" t="s">
        <v>1842</v>
      </c>
      <c r="D41" s="141"/>
      <c r="E41" s="150" t="s">
        <v>528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335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1265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594</v>
      </c>
      <c r="F44" s="808" t="s">
        <v>991</v>
      </c>
      <c r="G44" s="109" t="s">
        <v>315</v>
      </c>
      <c r="H44" s="109"/>
      <c r="I44" s="111" t="s">
        <v>502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594</v>
      </c>
      <c r="F45" s="808" t="s">
        <v>991</v>
      </c>
      <c r="G45" s="109" t="s">
        <v>315</v>
      </c>
      <c r="H45" s="111"/>
      <c r="I45" s="111" t="s">
        <v>502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594</v>
      </c>
      <c r="F46" s="808" t="s">
        <v>991</v>
      </c>
      <c r="G46" s="109" t="s">
        <v>315</v>
      </c>
      <c r="H46" s="111"/>
      <c r="I46" s="111" t="s">
        <v>502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2287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44642.576766666665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1513</v>
      </c>
      <c r="N3" s="1127"/>
    </row>
    <row r="4" spans="1:14" s="80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1049</v>
      </c>
      <c r="N4" s="1130"/>
    </row>
    <row r="5" spans="1:14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2373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962</v>
      </c>
      <c r="K8" s="163" t="s">
        <v>1269</v>
      </c>
      <c r="L8" s="9" t="s">
        <v>1395</v>
      </c>
      <c r="M8" s="163" t="s">
        <v>947</v>
      </c>
      <c r="N8" s="141"/>
    </row>
    <row r="9" spans="1:14" s="2" customFormat="1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1062</v>
      </c>
      <c r="K10" s="27" t="s">
        <v>1062</v>
      </c>
      <c r="L10" s="27" t="s">
        <v>1125</v>
      </c>
      <c r="M10" s="27" t="s">
        <v>1334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3" t="s">
        <v>991</v>
      </c>
      <c r="J11" s="159" t="s">
        <v>991</v>
      </c>
      <c r="K11" s="159" t="s">
        <v>991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685</v>
      </c>
      <c r="F12" s="147"/>
      <c r="G12" s="109"/>
      <c r="H12" s="109"/>
      <c r="I12" s="186" t="s">
        <v>502</v>
      </c>
      <c r="J12" s="159" t="s">
        <v>991</v>
      </c>
      <c r="K12" s="159" t="s">
        <v>991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347</v>
      </c>
      <c r="F13" s="147"/>
      <c r="G13" s="109"/>
      <c r="H13" s="109"/>
      <c r="I13" s="186" t="s">
        <v>502</v>
      </c>
      <c r="J13" s="159" t="s">
        <v>991</v>
      </c>
      <c r="K13" s="159" t="s">
        <v>991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1333</v>
      </c>
      <c r="F14" s="147"/>
      <c r="G14" s="109"/>
      <c r="H14" s="109"/>
      <c r="I14" s="186" t="s">
        <v>502</v>
      </c>
      <c r="J14" s="159" t="s">
        <v>991</v>
      </c>
      <c r="K14" s="159" t="s">
        <v>991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594</v>
      </c>
      <c r="F15" s="808" t="s">
        <v>991</v>
      </c>
      <c r="G15" s="109" t="s">
        <v>2194</v>
      </c>
      <c r="H15" s="109"/>
      <c r="I15" s="186" t="s">
        <v>502</v>
      </c>
      <c r="J15" s="159" t="s">
        <v>991</v>
      </c>
      <c r="K15" s="159" t="s">
        <v>991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1843</v>
      </c>
      <c r="D16" s="141"/>
      <c r="E16" s="109"/>
      <c r="F16" s="141"/>
      <c r="G16" s="109"/>
      <c r="H16" s="112" t="s">
        <v>1090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765</v>
      </c>
      <c r="F21" s="147"/>
      <c r="G21" s="109"/>
      <c r="H21" s="109"/>
      <c r="I21" s="109"/>
      <c r="J21" s="44" t="s">
        <v>1125</v>
      </c>
      <c r="K21" s="44" t="s">
        <v>1125</v>
      </c>
      <c r="L21" s="44" t="s">
        <v>1125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1597</v>
      </c>
      <c r="D22" s="141"/>
      <c r="E22" s="218" t="s">
        <v>1652</v>
      </c>
      <c r="F22" s="147"/>
      <c r="G22" s="109"/>
      <c r="H22" s="109"/>
      <c r="I22" s="186" t="s">
        <v>502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1779</v>
      </c>
      <c r="F23" s="147"/>
      <c r="G23" s="109"/>
      <c r="H23" s="109"/>
      <c r="I23" s="186" t="s">
        <v>502</v>
      </c>
      <c r="J23" s="63">
        <v>15741007</v>
      </c>
      <c r="K23" s="63">
        <v>14808904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642</v>
      </c>
      <c r="F24" s="147"/>
      <c r="G24" s="109"/>
      <c r="H24" s="109"/>
      <c r="I24" s="186" t="s">
        <v>502</v>
      </c>
      <c r="J24" s="63">
        <v>8339</v>
      </c>
      <c r="K24" s="63">
        <v>2599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1070</v>
      </c>
      <c r="F25" s="147"/>
      <c r="G25" s="109"/>
      <c r="H25" s="109"/>
      <c r="I25" s="186" t="s">
        <v>502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1397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1237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229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594</v>
      </c>
      <c r="F30" s="808" t="s">
        <v>991</v>
      </c>
      <c r="G30" s="109" t="s">
        <v>2194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594</v>
      </c>
      <c r="F31" s="808" t="s">
        <v>991</v>
      </c>
      <c r="G31" s="109" t="s">
        <v>2194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1845</v>
      </c>
      <c r="D32" s="141"/>
      <c r="E32" s="109"/>
      <c r="F32" s="147"/>
      <c r="G32" s="109"/>
      <c r="H32" s="112" t="s">
        <v>1090</v>
      </c>
      <c r="I32" s="111"/>
      <c r="J32" s="238">
        <v>15749346</v>
      </c>
      <c r="K32" s="238">
        <v>14811503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779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1653</v>
      </c>
      <c r="D36" s="141"/>
      <c r="E36" s="218" t="s">
        <v>283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501</v>
      </c>
      <c r="D39" s="141"/>
      <c r="E39" s="218" t="s">
        <v>1112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1125</v>
      </c>
      <c r="K44" s="44" t="s">
        <v>1125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1849</v>
      </c>
      <c r="D45" s="141"/>
      <c r="E45" s="150" t="s">
        <v>516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1063</v>
      </c>
      <c r="D46" s="141"/>
      <c r="E46" s="150" t="s">
        <v>350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2287</v>
      </c>
      <c r="B1" s="117"/>
      <c r="C1" s="431" t="s">
        <v>2208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44642.576766666665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1513</v>
      </c>
      <c r="P3" s="1127"/>
    </row>
    <row r="4" spans="1:16" s="80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1049</v>
      </c>
      <c r="P4" s="1130"/>
    </row>
    <row r="5" spans="1:16" s="80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2373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840</v>
      </c>
      <c r="K11" s="51"/>
      <c r="L11" s="50" t="s">
        <v>841</v>
      </c>
      <c r="M11" s="51"/>
      <c r="N11" s="50" t="s">
        <v>1423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1125</v>
      </c>
      <c r="I14" s="44" t="s">
        <v>1125</v>
      </c>
      <c r="J14" s="44" t="s">
        <v>1125</v>
      </c>
      <c r="K14" s="44" t="s">
        <v>1125</v>
      </c>
      <c r="L14" s="44" t="s">
        <v>1125</v>
      </c>
      <c r="M14" s="44" t="s">
        <v>1125</v>
      </c>
      <c r="N14" s="44" t="s">
        <v>1125</v>
      </c>
      <c r="O14" s="44" t="s">
        <v>1125</v>
      </c>
      <c r="P14" s="141"/>
    </row>
    <row r="15" spans="1:16" s="2" customFormat="1" ht="12" customHeight="1" x14ac:dyDescent="0.2">
      <c r="A15" s="60"/>
      <c r="B15" s="141"/>
      <c r="C15" s="113" t="s">
        <v>1846</v>
      </c>
      <c r="D15" s="141"/>
      <c r="E15" s="1082" t="s">
        <v>2407</v>
      </c>
      <c r="F15" s="1076"/>
      <c r="G15" s="141" t="s">
        <v>502</v>
      </c>
      <c r="H15" s="63"/>
      <c r="I15" s="63"/>
      <c r="J15" s="63">
        <v>18014917</v>
      </c>
      <c r="K15" s="63">
        <v>15150427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1847</v>
      </c>
      <c r="D16" s="141"/>
      <c r="E16" s="1082" t="s">
        <v>2408</v>
      </c>
      <c r="F16" s="1076"/>
      <c r="G16" s="141" t="s">
        <v>502</v>
      </c>
      <c r="H16" s="63"/>
      <c r="I16" s="63"/>
      <c r="J16" s="63">
        <v>18463304</v>
      </c>
      <c r="K16" s="63">
        <v>14406409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82" t="s">
        <v>2409</v>
      </c>
      <c r="F17" s="1076"/>
      <c r="G17" s="141" t="s">
        <v>502</v>
      </c>
      <c r="H17" s="63"/>
      <c r="I17" s="63"/>
      <c r="J17" s="63">
        <v>20027176</v>
      </c>
      <c r="K17" s="63">
        <v>13639445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82" t="s">
        <v>2410</v>
      </c>
      <c r="F18" s="1076"/>
      <c r="G18" s="141" t="s">
        <v>502</v>
      </c>
      <c r="H18" s="63"/>
      <c r="I18" s="63"/>
      <c r="J18" s="63">
        <v>21856809</v>
      </c>
      <c r="K18" s="63">
        <v>12860852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82" t="s">
        <v>2411</v>
      </c>
      <c r="F19" s="1076"/>
      <c r="G19" s="141" t="s">
        <v>502</v>
      </c>
      <c r="H19" s="63"/>
      <c r="I19" s="63"/>
      <c r="J19" s="63">
        <v>18498516</v>
      </c>
      <c r="K19" s="63">
        <v>12085731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82" t="s">
        <v>2412</v>
      </c>
      <c r="F20" s="1076"/>
      <c r="G20" s="141" t="s">
        <v>502</v>
      </c>
      <c r="H20" s="63"/>
      <c r="I20" s="63"/>
      <c r="J20" s="63">
        <v>90561822</v>
      </c>
      <c r="K20" s="63">
        <v>50302944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82" t="s">
        <v>2413</v>
      </c>
      <c r="F21" s="1076"/>
      <c r="G21" s="141" t="s">
        <v>502</v>
      </c>
      <c r="H21" s="63"/>
      <c r="I21" s="63"/>
      <c r="J21" s="63">
        <v>206136338</v>
      </c>
      <c r="K21" s="63">
        <v>49232263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1244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1848</v>
      </c>
      <c r="D23" s="141"/>
      <c r="E23" s="112"/>
      <c r="F23" s="112" t="s">
        <v>1090</v>
      </c>
      <c r="G23" s="151"/>
      <c r="H23" s="238">
        <v>0</v>
      </c>
      <c r="I23" s="238">
        <v>0</v>
      </c>
      <c r="J23" s="238">
        <v>393558882</v>
      </c>
      <c r="K23" s="238">
        <v>167678071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1453</v>
      </c>
      <c r="F28" s="111"/>
      <c r="G28" s="141"/>
      <c r="H28" s="141"/>
      <c r="I28" s="141"/>
      <c r="J28" s="141"/>
      <c r="K28" s="141"/>
      <c r="L28" s="1083" t="s">
        <v>990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1179</v>
      </c>
      <c r="D30" s="191"/>
      <c r="E30" s="1237" t="s">
        <v>991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2288</v>
      </c>
      <c r="B1" s="117"/>
      <c r="C1" s="431" t="s">
        <v>2208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44642.576766666665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2370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1239</v>
      </c>
      <c r="AD3" s="1127"/>
    </row>
    <row r="4" spans="1:30" s="106" customFormat="1" ht="15" customHeight="1" x14ac:dyDescent="0.2">
      <c r="A4" s="92"/>
      <c r="B4" s="1110"/>
      <c r="C4" s="1111" t="s">
        <v>2371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1240</v>
      </c>
      <c r="AD4" s="1128"/>
    </row>
    <row r="5" spans="1:30" s="106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2373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1240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784</v>
      </c>
      <c r="K8" s="30"/>
      <c r="L8" s="30"/>
      <c r="M8" s="30"/>
      <c r="N8" s="275"/>
      <c r="O8" s="274" t="s">
        <v>784</v>
      </c>
      <c r="P8" s="30"/>
      <c r="Q8" s="30"/>
      <c r="R8" s="30"/>
      <c r="S8" s="275"/>
      <c r="T8" s="274" t="s">
        <v>784</v>
      </c>
      <c r="U8" s="30"/>
      <c r="V8" s="30"/>
      <c r="W8" s="30"/>
      <c r="X8" s="275"/>
      <c r="Y8" s="978" t="s">
        <v>784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1132</v>
      </c>
      <c r="F9" s="618"/>
      <c r="G9" s="141"/>
      <c r="H9" s="141"/>
      <c r="I9" s="141"/>
      <c r="J9" s="828" t="s">
        <v>991</v>
      </c>
      <c r="K9" s="828" t="s">
        <v>991</v>
      </c>
      <c r="L9" s="828" t="s">
        <v>991</v>
      </c>
      <c r="M9" s="828" t="s">
        <v>991</v>
      </c>
      <c r="N9" s="828" t="s">
        <v>991</v>
      </c>
      <c r="O9" s="828" t="s">
        <v>991</v>
      </c>
      <c r="P9" s="828" t="s">
        <v>991</v>
      </c>
      <c r="Q9" s="828" t="s">
        <v>991</v>
      </c>
      <c r="R9" s="828" t="s">
        <v>991</v>
      </c>
      <c r="S9" s="828" t="s">
        <v>991</v>
      </c>
      <c r="T9" s="828" t="s">
        <v>991</v>
      </c>
      <c r="U9" s="828" t="s">
        <v>991</v>
      </c>
      <c r="V9" s="828" t="s">
        <v>991</v>
      </c>
      <c r="W9" s="828" t="s">
        <v>991</v>
      </c>
      <c r="X9" s="828" t="s">
        <v>991</v>
      </c>
      <c r="Y9" s="828" t="s">
        <v>991</v>
      </c>
      <c r="Z9" s="828" t="s">
        <v>991</v>
      </c>
      <c r="AA9" s="828" t="s">
        <v>991</v>
      </c>
      <c r="AB9" s="828" t="s">
        <v>991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1114</v>
      </c>
      <c r="F11" s="148"/>
      <c r="G11" s="141"/>
      <c r="H11" s="141"/>
      <c r="I11" s="141"/>
      <c r="J11" s="12" t="s">
        <v>1125</v>
      </c>
      <c r="K11" s="12" t="s">
        <v>1125</v>
      </c>
      <c r="L11" s="12" t="s">
        <v>1125</v>
      </c>
      <c r="M11" s="12" t="s">
        <v>1125</v>
      </c>
      <c r="N11" s="12" t="s">
        <v>1125</v>
      </c>
      <c r="O11" s="12" t="s">
        <v>1125</v>
      </c>
      <c r="P11" s="12" t="s">
        <v>1125</v>
      </c>
      <c r="Q11" s="12" t="s">
        <v>1125</v>
      </c>
      <c r="R11" s="12" t="s">
        <v>1125</v>
      </c>
      <c r="S11" s="12" t="s">
        <v>1125</v>
      </c>
      <c r="T11" s="12" t="s">
        <v>1125</v>
      </c>
      <c r="U11" s="12" t="s">
        <v>1125</v>
      </c>
      <c r="V11" s="12" t="s">
        <v>1125</v>
      </c>
      <c r="W11" s="12" t="s">
        <v>1125</v>
      </c>
      <c r="X11" s="12" t="s">
        <v>1125</v>
      </c>
      <c r="Y11" s="12" t="s">
        <v>1125</v>
      </c>
      <c r="Z11" s="12" t="s">
        <v>1125</v>
      </c>
      <c r="AA11" s="12" t="s">
        <v>1125</v>
      </c>
      <c r="AB11" s="12" t="s">
        <v>1125</v>
      </c>
      <c r="AC11" s="12" t="s">
        <v>1125</v>
      </c>
      <c r="AD11" s="143"/>
    </row>
    <row r="12" spans="1:30" s="3" customFormat="1" ht="12" customHeight="1" x14ac:dyDescent="0.2">
      <c r="A12" s="138"/>
      <c r="B12" s="141"/>
      <c r="C12" s="560" t="s">
        <v>1108</v>
      </c>
      <c r="D12" s="109"/>
      <c r="E12" s="150" t="s">
        <v>1852</v>
      </c>
      <c r="F12" s="109"/>
      <c r="G12" s="109"/>
      <c r="H12" s="109"/>
      <c r="I12" s="151" t="s">
        <v>502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1109</v>
      </c>
      <c r="D13" s="109"/>
      <c r="E13" s="150" t="s">
        <v>1396</v>
      </c>
      <c r="F13" s="109"/>
      <c r="G13" s="109"/>
      <c r="H13" s="109"/>
      <c r="I13" s="141" t="s">
        <v>502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1259</v>
      </c>
      <c r="D14" s="109"/>
      <c r="E14" s="150" t="s">
        <v>1369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671</v>
      </c>
      <c r="D15" s="109"/>
      <c r="E15" s="150" t="s">
        <v>594</v>
      </c>
      <c r="F15" s="827" t="s">
        <v>991</v>
      </c>
      <c r="G15" s="109" t="s">
        <v>762</v>
      </c>
      <c r="H15" s="109"/>
      <c r="I15" s="141" t="s">
        <v>502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689</v>
      </c>
      <c r="D16" s="109"/>
      <c r="E16" s="109"/>
      <c r="F16" s="109"/>
      <c r="G16" s="109"/>
      <c r="H16" s="112" t="s">
        <v>1479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859</v>
      </c>
      <c r="D19" s="109"/>
      <c r="E19" s="150" t="s">
        <v>1852</v>
      </c>
      <c r="F19" s="109"/>
      <c r="G19" s="109"/>
      <c r="H19" s="109"/>
      <c r="I19" s="141" t="s">
        <v>502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860</v>
      </c>
      <c r="D20" s="109"/>
      <c r="E20" s="150" t="s">
        <v>1551</v>
      </c>
      <c r="F20" s="109"/>
      <c r="G20" s="109"/>
      <c r="H20" s="109"/>
      <c r="I20" s="141" t="s">
        <v>502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1105</v>
      </c>
      <c r="D21" s="109"/>
      <c r="E21" s="150" t="s">
        <v>1369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579</v>
      </c>
      <c r="D22" s="109"/>
      <c r="E22" s="150" t="s">
        <v>594</v>
      </c>
      <c r="F22" s="827" t="s">
        <v>991</v>
      </c>
      <c r="G22" s="109" t="s">
        <v>762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690</v>
      </c>
      <c r="D23" s="109"/>
      <c r="E23" s="109"/>
      <c r="F23" s="109"/>
      <c r="G23" s="109"/>
      <c r="H23" s="563" t="s">
        <v>1478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672</v>
      </c>
      <c r="D25" s="109"/>
      <c r="E25" s="109"/>
      <c r="F25" s="109"/>
      <c r="G25" s="109"/>
      <c r="H25" s="563" t="s">
        <v>1142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1211</v>
      </c>
      <c r="D26" s="109"/>
      <c r="E26" s="150"/>
      <c r="F26" s="109"/>
      <c r="G26" s="109"/>
      <c r="H26" s="565" t="s">
        <v>1140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1215</v>
      </c>
      <c r="D29" s="109"/>
      <c r="E29" s="150" t="s">
        <v>1019</v>
      </c>
      <c r="F29" s="109"/>
      <c r="G29" s="109"/>
      <c r="H29" s="109"/>
      <c r="I29" s="141" t="s">
        <v>502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1351</v>
      </c>
      <c r="D30" s="109"/>
      <c r="E30" s="150" t="s">
        <v>1138</v>
      </c>
      <c r="F30" s="109"/>
      <c r="G30" s="109"/>
      <c r="H30" s="109"/>
      <c r="I30" s="141" t="s">
        <v>502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673</v>
      </c>
      <c r="D31" s="109"/>
      <c r="E31" s="109"/>
      <c r="F31" s="109"/>
      <c r="G31" s="109"/>
      <c r="H31" s="563" t="s">
        <v>1139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1001</v>
      </c>
      <c r="D34" s="109"/>
      <c r="E34" s="110"/>
      <c r="F34" s="109"/>
      <c r="G34" s="109"/>
      <c r="H34" s="565" t="s">
        <v>1140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1002</v>
      </c>
      <c r="D35" s="109"/>
      <c r="E35" s="150"/>
      <c r="F35" s="109"/>
      <c r="G35" s="109"/>
      <c r="H35" s="565" t="s">
        <v>1141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2289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44642.576766666665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2370</v>
      </c>
      <c r="D3" s="1124"/>
      <c r="E3" s="1123"/>
      <c r="F3" s="1176"/>
      <c r="G3" s="1127"/>
      <c r="H3" s="1127"/>
      <c r="I3" s="1127"/>
      <c r="J3" s="1127"/>
      <c r="K3" s="1127"/>
      <c r="L3" s="1109" t="s">
        <v>907</v>
      </c>
      <c r="M3" s="1127"/>
    </row>
    <row r="4" spans="1:13" s="105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28"/>
      <c r="I4" s="1128"/>
      <c r="J4" s="1128"/>
      <c r="K4" s="1128"/>
      <c r="L4" s="1115" t="s">
        <v>517</v>
      </c>
      <c r="M4" s="1130"/>
    </row>
    <row r="5" spans="1:13" s="105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28"/>
      <c r="J5" s="1128"/>
      <c r="K5" s="1128"/>
      <c r="L5" s="1117" t="s">
        <v>2373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1108</v>
      </c>
      <c r="D8" s="296"/>
      <c r="E8" s="614" t="s">
        <v>7</v>
      </c>
      <c r="F8" s="567"/>
      <c r="G8" s="298"/>
      <c r="H8" s="808" t="s">
        <v>991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2</v>
      </c>
      <c r="K11" s="9" t="s">
        <v>1140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1125</v>
      </c>
      <c r="K13" s="28" t="s">
        <v>1125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547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691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8" t="s">
        <v>991</v>
      </c>
      <c r="G17" s="109" t="s">
        <v>315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1105</v>
      </c>
      <c r="D18" s="141"/>
      <c r="E18" s="179" t="s">
        <v>692</v>
      </c>
      <c r="F18" s="808" t="s">
        <v>991</v>
      </c>
      <c r="G18" s="109" t="s">
        <v>315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8" t="s">
        <v>991</v>
      </c>
      <c r="G19" s="109" t="s">
        <v>315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991</v>
      </c>
      <c r="G27" s="109" t="s">
        <v>315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991</v>
      </c>
      <c r="G28" s="109" t="s">
        <v>315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692</v>
      </c>
      <c r="F29" s="808" t="s">
        <v>991</v>
      </c>
      <c r="G29" s="109" t="s">
        <v>315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1478</v>
      </c>
      <c r="I30" s="289" t="s">
        <v>502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67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8" t="s">
        <v>991</v>
      </c>
      <c r="G38" s="109" t="s">
        <v>315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692</v>
      </c>
      <c r="F39" s="808" t="s">
        <v>991</v>
      </c>
      <c r="G39" s="109" t="s">
        <v>315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692</v>
      </c>
      <c r="F40" s="808" t="s">
        <v>991</v>
      </c>
      <c r="G40" s="109" t="s">
        <v>315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79"/>
      <c r="H41" s="440" t="s">
        <v>1595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1174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1002</v>
      </c>
      <c r="D47" s="459"/>
      <c r="E47" s="109" t="s">
        <v>1725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8" t="s">
        <v>991</v>
      </c>
      <c r="G49" s="109" t="s">
        <v>315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692</v>
      </c>
      <c r="F50" s="808" t="s">
        <v>991</v>
      </c>
      <c r="G50" s="109" t="s">
        <v>315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1174</v>
      </c>
      <c r="I51" s="289" t="s">
        <v>502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7</v>
      </c>
      <c r="F54" s="147"/>
      <c r="G54" s="149"/>
      <c r="H54" s="813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1140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1091</v>
      </c>
      <c r="F58" s="147"/>
      <c r="G58" s="149"/>
      <c r="H58" s="149"/>
      <c r="I58" s="289" t="s">
        <v>502</v>
      </c>
      <c r="J58" s="28" t="s">
        <v>1125</v>
      </c>
      <c r="K58" s="28" t="s">
        <v>1125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82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678</v>
      </c>
      <c r="D60" s="141"/>
      <c r="E60" s="150" t="s">
        <v>530</v>
      </c>
      <c r="F60" s="147"/>
      <c r="G60" s="109"/>
      <c r="H60" s="10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679</v>
      </c>
      <c r="D61" s="141"/>
      <c r="E61" s="150" t="s">
        <v>787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832</v>
      </c>
      <c r="D62" s="141"/>
      <c r="E62" s="150" t="s">
        <v>1205</v>
      </c>
      <c r="F62" s="147"/>
      <c r="G62" s="109"/>
      <c r="H62" s="149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833</v>
      </c>
      <c r="D63" s="141"/>
      <c r="E63" s="150" t="s">
        <v>442</v>
      </c>
      <c r="F63" s="147"/>
      <c r="G63" s="109"/>
      <c r="H63" s="149"/>
      <c r="I63" s="289" t="s">
        <v>502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834</v>
      </c>
      <c r="D64" s="459"/>
      <c r="E64" s="460" t="s">
        <v>33</v>
      </c>
      <c r="F64" s="497"/>
      <c r="G64" s="461"/>
      <c r="H64" s="464"/>
      <c r="I64" s="289" t="s">
        <v>502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392</v>
      </c>
      <c r="D65" s="459"/>
      <c r="E65" s="499" t="s">
        <v>1650</v>
      </c>
      <c r="F65" s="807" t="s">
        <v>991</v>
      </c>
      <c r="G65" s="461" t="s">
        <v>315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574</v>
      </c>
      <c r="I66" s="289" t="s">
        <v>502</v>
      </c>
      <c r="J66" s="238">
        <v>0</v>
      </c>
      <c r="K66" s="238">
        <v>0</v>
      </c>
      <c r="L66" s="573" t="s">
        <v>991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1092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1100</v>
      </c>
      <c r="D69" s="148"/>
      <c r="E69" s="150" t="s">
        <v>33</v>
      </c>
      <c r="F69" s="147"/>
      <c r="G69" s="149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1701</v>
      </c>
      <c r="D70" s="141"/>
      <c r="E70" s="499" t="s">
        <v>1650</v>
      </c>
      <c r="F70" s="807" t="s">
        <v>991</v>
      </c>
      <c r="G70" s="461" t="s">
        <v>315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502</v>
      </c>
      <c r="J71" s="238">
        <v>0</v>
      </c>
      <c r="K71" s="238">
        <v>0</v>
      </c>
      <c r="L71" s="573" t="s">
        <v>991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982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8"/>
      <c r="E74" s="150" t="s">
        <v>575</v>
      </c>
      <c r="F74" s="147"/>
      <c r="G74" s="149"/>
      <c r="H74" s="153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1702</v>
      </c>
      <c r="D75" s="141"/>
      <c r="E75" s="499" t="s">
        <v>1650</v>
      </c>
      <c r="F75" s="807" t="s">
        <v>991</v>
      </c>
      <c r="G75" s="461" t="s">
        <v>315</v>
      </c>
      <c r="H75" s="464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981</v>
      </c>
      <c r="I76" s="289" t="s">
        <v>502</v>
      </c>
      <c r="J76" s="238">
        <v>0</v>
      </c>
      <c r="K76" s="238">
        <v>0</v>
      </c>
      <c r="L76" s="573" t="s">
        <v>991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576</v>
      </c>
      <c r="F78" s="147"/>
      <c r="G78" s="149"/>
      <c r="H78" s="149"/>
      <c r="I78" s="289" t="s">
        <v>502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683</v>
      </c>
      <c r="D79" s="141"/>
      <c r="E79" s="150" t="s">
        <v>1737</v>
      </c>
      <c r="F79" s="147"/>
      <c r="G79" s="149"/>
      <c r="H79" s="149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684</v>
      </c>
      <c r="D80" s="141"/>
      <c r="E80" s="150" t="s">
        <v>1661</v>
      </c>
      <c r="F80" s="147"/>
      <c r="G80" s="149"/>
      <c r="H80" s="149"/>
      <c r="I80" s="289" t="s">
        <v>502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577</v>
      </c>
      <c r="D81" s="148"/>
      <c r="E81" s="499" t="s">
        <v>1650</v>
      </c>
      <c r="F81" s="807" t="s">
        <v>991</v>
      </c>
      <c r="G81" s="461" t="s">
        <v>315</v>
      </c>
      <c r="H81" s="464"/>
      <c r="I81" s="289" t="s">
        <v>502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1568</v>
      </c>
      <c r="D82" s="141"/>
      <c r="E82" s="499" t="s">
        <v>1650</v>
      </c>
      <c r="F82" s="807" t="s">
        <v>991</v>
      </c>
      <c r="G82" s="461" t="s">
        <v>315</v>
      </c>
      <c r="H82" s="464"/>
      <c r="I82" s="289" t="s">
        <v>502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1576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991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674</v>
      </c>
      <c r="D85" s="141"/>
      <c r="E85" s="150"/>
      <c r="F85" s="147"/>
      <c r="G85" s="109"/>
      <c r="H85" s="112" t="s">
        <v>1608</v>
      </c>
      <c r="I85" s="289" t="s">
        <v>502</v>
      </c>
      <c r="J85" s="238">
        <v>0</v>
      </c>
      <c r="K85" s="238">
        <v>0</v>
      </c>
      <c r="L85" s="573" t="s">
        <v>991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82</v>
      </c>
      <c r="F89" s="147"/>
      <c r="G89" s="149"/>
      <c r="H89" s="153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530</v>
      </c>
      <c r="F90" s="147"/>
      <c r="G90" s="109"/>
      <c r="H90" s="109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660</v>
      </c>
      <c r="D91" s="141"/>
      <c r="E91" s="150" t="s">
        <v>787</v>
      </c>
      <c r="F91" s="147"/>
      <c r="G91" s="109"/>
      <c r="H91" s="149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661</v>
      </c>
      <c r="D92" s="141"/>
      <c r="E92" s="150" t="s">
        <v>1205</v>
      </c>
      <c r="F92" s="147"/>
      <c r="G92" s="109"/>
      <c r="H92" s="149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412</v>
      </c>
      <c r="D93" s="459"/>
      <c r="E93" s="460" t="s">
        <v>33</v>
      </c>
      <c r="F93" s="497"/>
      <c r="G93" s="461"/>
      <c r="H93" s="464"/>
      <c r="I93" s="289" t="s">
        <v>502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413</v>
      </c>
      <c r="D94" s="459"/>
      <c r="E94" s="499" t="s">
        <v>1650</v>
      </c>
      <c r="F94" s="807" t="s">
        <v>991</v>
      </c>
      <c r="G94" s="461" t="s">
        <v>315</v>
      </c>
      <c r="H94" s="464"/>
      <c r="I94" s="289" t="s">
        <v>502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1577</v>
      </c>
      <c r="D95" s="141"/>
      <c r="E95" s="110"/>
      <c r="F95" s="147"/>
      <c r="G95" s="153"/>
      <c r="H95" s="112" t="s">
        <v>205</v>
      </c>
      <c r="I95" s="289" t="s">
        <v>502</v>
      </c>
      <c r="J95" s="238">
        <v>0</v>
      </c>
      <c r="K95" s="238">
        <v>0</v>
      </c>
      <c r="L95" s="573" t="s">
        <v>991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442</v>
      </c>
      <c r="F98" s="147"/>
      <c r="G98" s="149"/>
      <c r="H98" s="153"/>
      <c r="I98" s="289" t="s">
        <v>502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1842</v>
      </c>
      <c r="D99" s="141"/>
      <c r="E99" s="150" t="s">
        <v>527</v>
      </c>
      <c r="F99" s="147"/>
      <c r="G99" s="109"/>
      <c r="H99" s="109"/>
      <c r="I99" s="289" t="s">
        <v>502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487</v>
      </c>
      <c r="D100" s="141"/>
      <c r="E100" s="499" t="s">
        <v>1650</v>
      </c>
      <c r="F100" s="807" t="s">
        <v>991</v>
      </c>
      <c r="G100" s="461" t="s">
        <v>315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662</v>
      </c>
      <c r="D101" s="459"/>
      <c r="E101" s="460" t="s">
        <v>1365</v>
      </c>
      <c r="F101" s="497"/>
      <c r="G101" s="461"/>
      <c r="H101" s="464"/>
      <c r="I101" s="289" t="s">
        <v>502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490</v>
      </c>
      <c r="D102" s="459"/>
      <c r="E102" s="499" t="s">
        <v>1650</v>
      </c>
      <c r="F102" s="807" t="s">
        <v>991</v>
      </c>
      <c r="G102" s="461" t="s">
        <v>315</v>
      </c>
      <c r="H102" s="464"/>
      <c r="I102" s="289" t="s">
        <v>502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489</v>
      </c>
      <c r="D103" s="459"/>
      <c r="E103" s="499" t="s">
        <v>1650</v>
      </c>
      <c r="F103" s="807" t="s">
        <v>991</v>
      </c>
      <c r="G103" s="461" t="s">
        <v>315</v>
      </c>
      <c r="H103" s="464"/>
      <c r="I103" s="289" t="s">
        <v>502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488</v>
      </c>
      <c r="D104" s="459"/>
      <c r="E104" s="499" t="s">
        <v>1650</v>
      </c>
      <c r="F104" s="807" t="s">
        <v>991</v>
      </c>
      <c r="G104" s="461" t="s">
        <v>315</v>
      </c>
      <c r="H104" s="464"/>
      <c r="I104" s="289" t="s">
        <v>502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578</v>
      </c>
      <c r="D105" s="141"/>
      <c r="E105" s="110"/>
      <c r="F105" s="147"/>
      <c r="G105" s="153"/>
      <c r="H105" s="112" t="s">
        <v>1366</v>
      </c>
      <c r="I105" s="289" t="s">
        <v>502</v>
      </c>
      <c r="J105" s="238">
        <v>0</v>
      </c>
      <c r="K105" s="238">
        <v>0</v>
      </c>
      <c r="L105" s="573" t="s">
        <v>991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1687</v>
      </c>
      <c r="D107" s="141"/>
      <c r="E107" s="110"/>
      <c r="F107" s="147"/>
      <c r="G107" s="153"/>
      <c r="H107" s="112" t="s">
        <v>1106</v>
      </c>
      <c r="I107" s="289" t="s">
        <v>502</v>
      </c>
      <c r="J107" s="238">
        <v>0</v>
      </c>
      <c r="K107" s="238">
        <v>0</v>
      </c>
      <c r="L107" s="573" t="s">
        <v>991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1064</v>
      </c>
      <c r="D109" s="141"/>
      <c r="E109" s="110"/>
      <c r="F109" s="147"/>
      <c r="G109" s="153"/>
      <c r="H109" s="112" t="s">
        <v>482</v>
      </c>
      <c r="I109" s="289" t="s">
        <v>502</v>
      </c>
      <c r="J109" s="238">
        <v>0</v>
      </c>
      <c r="K109" s="238">
        <v>0</v>
      </c>
      <c r="L109" s="573" t="s">
        <v>991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2290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44642.576766666665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2370</v>
      </c>
      <c r="D3" s="1124"/>
      <c r="E3" s="1123"/>
      <c r="F3" s="1176"/>
      <c r="G3" s="1127"/>
      <c r="H3" s="1127"/>
      <c r="I3" s="1127"/>
      <c r="J3" s="1127"/>
      <c r="K3" s="1127"/>
      <c r="L3" s="1109" t="s">
        <v>907</v>
      </c>
      <c r="M3" s="1127"/>
    </row>
    <row r="4" spans="1:13" s="105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28"/>
      <c r="I4" s="1128"/>
      <c r="J4" s="1128"/>
      <c r="K4" s="1128"/>
      <c r="L4" s="1115" t="s">
        <v>906</v>
      </c>
      <c r="M4" s="1130"/>
    </row>
    <row r="5" spans="1:13" s="105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28"/>
      <c r="J5" s="1128"/>
      <c r="K5" s="1128"/>
      <c r="L5" s="1117" t="s">
        <v>2373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1108</v>
      </c>
      <c r="D8" s="296"/>
      <c r="E8" s="954" t="s">
        <v>1538</v>
      </c>
      <c r="F8" s="637"/>
      <c r="G8" s="637"/>
      <c r="H8" s="808" t="s">
        <v>991</v>
      </c>
      <c r="I8" s="299"/>
      <c r="J8" s="440"/>
      <c r="K8" s="1005" t="s">
        <v>1539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1538</v>
      </c>
      <c r="K11" s="9" t="s">
        <v>1140</v>
      </c>
      <c r="L11" s="162" t="s">
        <v>1539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1125</v>
      </c>
      <c r="K13" s="28" t="s">
        <v>1125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547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691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8" t="s">
        <v>991</v>
      </c>
      <c r="G17" s="149" t="s">
        <v>2194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1105</v>
      </c>
      <c r="D18" s="141"/>
      <c r="E18" s="179" t="s">
        <v>692</v>
      </c>
      <c r="F18" s="808" t="s">
        <v>991</v>
      </c>
      <c r="G18" s="149" t="s">
        <v>2194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8" t="s">
        <v>991</v>
      </c>
      <c r="G19" s="149" t="s">
        <v>2194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991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991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692</v>
      </c>
      <c r="F29" s="808" t="s">
        <v>991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1478</v>
      </c>
      <c r="I30" s="289" t="s">
        <v>502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67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8" t="s">
        <v>991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692</v>
      </c>
      <c r="F39" s="808" t="s">
        <v>991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692</v>
      </c>
      <c r="F40" s="808" t="s">
        <v>991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1595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1174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1725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8" t="s">
        <v>991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692</v>
      </c>
      <c r="F50" s="808" t="s">
        <v>991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1174</v>
      </c>
      <c r="I51" s="289" t="s">
        <v>502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37" t="s">
        <v>1538</v>
      </c>
      <c r="F54" s="147"/>
      <c r="G54" s="149"/>
      <c r="H54" s="813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1538</v>
      </c>
      <c r="K56" s="9" t="s">
        <v>1140</v>
      </c>
      <c r="L56" s="162" t="s">
        <v>1539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1091</v>
      </c>
      <c r="F58" s="147"/>
      <c r="G58" s="149"/>
      <c r="H58" s="149"/>
      <c r="I58" s="289" t="s">
        <v>502</v>
      </c>
      <c r="J58" s="28" t="s">
        <v>1125</v>
      </c>
      <c r="K58" s="28" t="s">
        <v>1125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469</v>
      </c>
      <c r="F59" s="147"/>
      <c r="G59" s="109"/>
      <c r="H59" s="109"/>
      <c r="I59" s="578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833</v>
      </c>
      <c r="D60" s="141"/>
      <c r="E60" s="150" t="s">
        <v>442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902</v>
      </c>
      <c r="D61" s="459"/>
      <c r="E61" s="499" t="s">
        <v>1650</v>
      </c>
      <c r="F61" s="807" t="s">
        <v>991</v>
      </c>
      <c r="G61" s="464" t="s">
        <v>2194</v>
      </c>
      <c r="H61" s="464"/>
      <c r="I61" s="578" t="s">
        <v>991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1650</v>
      </c>
      <c r="F62" s="807" t="s">
        <v>991</v>
      </c>
      <c r="G62" s="464" t="s">
        <v>2194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574</v>
      </c>
      <c r="I63" s="289" t="s">
        <v>502</v>
      </c>
      <c r="J63" s="238">
        <v>0</v>
      </c>
      <c r="K63" s="238">
        <v>0</v>
      </c>
      <c r="L63" s="573" t="s">
        <v>991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1092</v>
      </c>
      <c r="F65" s="147"/>
      <c r="G65" s="149"/>
      <c r="H65" s="149"/>
      <c r="I65" s="289" t="s">
        <v>502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1604</v>
      </c>
      <c r="D66" s="148"/>
      <c r="E66" s="150" t="s">
        <v>471</v>
      </c>
      <c r="F66" s="147"/>
      <c r="G66" s="153"/>
      <c r="H66" s="153"/>
      <c r="I66" s="578" t="s">
        <v>991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1701</v>
      </c>
      <c r="D67" s="141"/>
      <c r="E67" s="499" t="s">
        <v>1650</v>
      </c>
      <c r="F67" s="807" t="s">
        <v>991</v>
      </c>
      <c r="G67" s="464" t="s">
        <v>2194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502</v>
      </c>
      <c r="J68" s="238">
        <v>0</v>
      </c>
      <c r="K68" s="238">
        <v>0</v>
      </c>
      <c r="L68" s="573" t="s">
        <v>991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982</v>
      </c>
      <c r="F70" s="147"/>
      <c r="G70" s="149"/>
      <c r="H70" s="149"/>
      <c r="I70" s="289" t="s">
        <v>502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575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1702</v>
      </c>
      <c r="D72" s="141"/>
      <c r="E72" s="499" t="s">
        <v>1650</v>
      </c>
      <c r="F72" s="807" t="s">
        <v>991</v>
      </c>
      <c r="G72" s="464" t="s">
        <v>2194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981</v>
      </c>
      <c r="I73" s="289" t="s">
        <v>502</v>
      </c>
      <c r="J73" s="238">
        <v>0</v>
      </c>
      <c r="K73" s="238">
        <v>0</v>
      </c>
      <c r="L73" s="573" t="s">
        <v>991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576</v>
      </c>
      <c r="F75" s="147"/>
      <c r="G75" s="149"/>
      <c r="H75" s="149"/>
      <c r="I75" s="289" t="s">
        <v>502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1737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1661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577</v>
      </c>
      <c r="D78" s="148"/>
      <c r="E78" s="499" t="s">
        <v>1650</v>
      </c>
      <c r="F78" s="807" t="s">
        <v>991</v>
      </c>
      <c r="G78" s="464" t="s">
        <v>2194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1568</v>
      </c>
      <c r="D79" s="141"/>
      <c r="E79" s="499" t="s">
        <v>1650</v>
      </c>
      <c r="F79" s="807" t="s">
        <v>991</v>
      </c>
      <c r="G79" s="464" t="s">
        <v>2194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1576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991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1608</v>
      </c>
      <c r="I82" s="289" t="s">
        <v>502</v>
      </c>
      <c r="J82" s="238">
        <v>0</v>
      </c>
      <c r="K82" s="238">
        <v>0</v>
      </c>
      <c r="L82" s="573" t="s">
        <v>991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442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1842</v>
      </c>
      <c r="D87" s="141"/>
      <c r="E87" s="150" t="s">
        <v>527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1650</v>
      </c>
      <c r="F88" s="807" t="s">
        <v>991</v>
      </c>
      <c r="G88" s="464" t="s">
        <v>2194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1365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1650</v>
      </c>
      <c r="F90" s="807" t="s">
        <v>991</v>
      </c>
      <c r="G90" s="464" t="s">
        <v>2194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1650</v>
      </c>
      <c r="F91" s="807" t="s">
        <v>991</v>
      </c>
      <c r="G91" s="464" t="s">
        <v>2194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1650</v>
      </c>
      <c r="F92" s="807" t="s">
        <v>991</v>
      </c>
      <c r="G92" s="464" t="s">
        <v>2194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1366</v>
      </c>
      <c r="I93" s="289" t="s">
        <v>502</v>
      </c>
      <c r="J93" s="238">
        <v>0</v>
      </c>
      <c r="K93" s="238">
        <v>0</v>
      </c>
      <c r="L93" s="573" t="s">
        <v>991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1064</v>
      </c>
      <c r="D95" s="141"/>
      <c r="E95" s="110"/>
      <c r="F95" s="147"/>
      <c r="G95" s="149"/>
      <c r="H95" s="112" t="s">
        <v>482</v>
      </c>
      <c r="I95" s="289" t="s">
        <v>502</v>
      </c>
      <c r="J95" s="238">
        <v>0</v>
      </c>
      <c r="K95" s="238">
        <v>0</v>
      </c>
      <c r="L95" s="573" t="s">
        <v>991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2291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44642.576766666665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2370</v>
      </c>
      <c r="D3" s="1124"/>
      <c r="E3" s="1123"/>
      <c r="F3" s="1176"/>
      <c r="G3" s="1127"/>
      <c r="H3" s="1127"/>
      <c r="I3" s="1127"/>
      <c r="J3" s="1127"/>
      <c r="K3" s="1127"/>
      <c r="L3" s="1109" t="s">
        <v>907</v>
      </c>
      <c r="M3" s="1127"/>
    </row>
    <row r="4" spans="1:13" s="105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98"/>
      <c r="I4" s="1198"/>
      <c r="J4" s="1199"/>
      <c r="K4" s="1199"/>
      <c r="L4" s="1200" t="s">
        <v>2414</v>
      </c>
      <c r="M4" s="1130"/>
    </row>
    <row r="5" spans="1:13" s="105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28"/>
      <c r="J5" s="1128"/>
      <c r="K5" s="1128"/>
      <c r="L5" s="1117" t="s">
        <v>2373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1108</v>
      </c>
      <c r="D8" s="296"/>
      <c r="E8" s="613" t="s">
        <v>705</v>
      </c>
      <c r="F8" s="567"/>
      <c r="G8" s="298"/>
      <c r="H8" s="808" t="s">
        <v>991</v>
      </c>
      <c r="I8" s="299"/>
      <c r="J8" s="296"/>
      <c r="K8" s="1005" t="s">
        <v>1335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629" t="s">
        <v>908</v>
      </c>
      <c r="K11" s="9" t="s">
        <v>1140</v>
      </c>
      <c r="L11" s="162" t="s">
        <v>1335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1125</v>
      </c>
      <c r="K13" s="28" t="s">
        <v>1125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547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691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8" t="s">
        <v>991</v>
      </c>
      <c r="G17" s="149" t="s">
        <v>2194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1105</v>
      </c>
      <c r="D18" s="141"/>
      <c r="E18" s="179" t="s">
        <v>692</v>
      </c>
      <c r="F18" s="808" t="s">
        <v>991</v>
      </c>
      <c r="G18" s="149" t="s">
        <v>2194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808" t="s">
        <v>991</v>
      </c>
      <c r="G19" s="149" t="s">
        <v>2194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8" t="s">
        <v>991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8" t="s">
        <v>991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692</v>
      </c>
      <c r="F29" s="808" t="s">
        <v>991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1478</v>
      </c>
      <c r="I30" s="289" t="s">
        <v>502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1352</v>
      </c>
      <c r="D37" s="141"/>
      <c r="E37" s="109" t="s">
        <v>67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692</v>
      </c>
      <c r="F38" s="808" t="s">
        <v>991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692</v>
      </c>
      <c r="F39" s="808" t="s">
        <v>991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692</v>
      </c>
      <c r="F40" s="808" t="s">
        <v>991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1595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1174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1725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692</v>
      </c>
      <c r="F49" s="808" t="s">
        <v>991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692</v>
      </c>
      <c r="F50" s="808" t="s">
        <v>991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1174</v>
      </c>
      <c r="I51" s="289" t="s">
        <v>502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705</v>
      </c>
      <c r="F54" s="147"/>
      <c r="G54" s="149"/>
      <c r="H54" s="813" t="s">
        <v>991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908</v>
      </c>
      <c r="K56" s="9" t="s">
        <v>1140</v>
      </c>
      <c r="L56" s="162" t="s">
        <v>1335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1091</v>
      </c>
      <c r="F58" s="147"/>
      <c r="G58" s="149"/>
      <c r="H58" s="149"/>
      <c r="I58" s="289" t="s">
        <v>502</v>
      </c>
      <c r="J58" s="28" t="s">
        <v>1125</v>
      </c>
      <c r="K58" s="28" t="s">
        <v>1125</v>
      </c>
      <c r="L58" s="28" t="s">
        <v>1020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469</v>
      </c>
      <c r="F59" s="147"/>
      <c r="G59" s="153"/>
      <c r="H59" s="153"/>
      <c r="I59" s="578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1650</v>
      </c>
      <c r="F60" s="807" t="s">
        <v>991</v>
      </c>
      <c r="G60" s="464" t="s">
        <v>2194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574</v>
      </c>
      <c r="I61" s="289" t="s">
        <v>502</v>
      </c>
      <c r="J61" s="238">
        <v>0</v>
      </c>
      <c r="K61" s="238">
        <v>0</v>
      </c>
      <c r="L61" s="573" t="s">
        <v>991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1092</v>
      </c>
      <c r="F63" s="147"/>
      <c r="G63" s="149"/>
      <c r="H63" s="149"/>
      <c r="I63" s="289" t="s">
        <v>502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1604</v>
      </c>
      <c r="D64" s="148"/>
      <c r="E64" s="150" t="s">
        <v>471</v>
      </c>
      <c r="F64" s="147"/>
      <c r="G64" s="153"/>
      <c r="H64" s="153"/>
      <c r="I64" s="578" t="s">
        <v>991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1701</v>
      </c>
      <c r="D65" s="141"/>
      <c r="E65" s="499" t="s">
        <v>1650</v>
      </c>
      <c r="F65" s="807" t="s">
        <v>991</v>
      </c>
      <c r="G65" s="464" t="s">
        <v>2194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502</v>
      </c>
      <c r="J66" s="238">
        <v>0</v>
      </c>
      <c r="K66" s="238">
        <v>0</v>
      </c>
      <c r="L66" s="573" t="s">
        <v>991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982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575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1702</v>
      </c>
      <c r="D70" s="141"/>
      <c r="E70" s="499" t="s">
        <v>1650</v>
      </c>
      <c r="F70" s="807" t="s">
        <v>991</v>
      </c>
      <c r="G70" s="464" t="s">
        <v>2194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981</v>
      </c>
      <c r="I71" s="289" t="s">
        <v>502</v>
      </c>
      <c r="J71" s="238">
        <v>0</v>
      </c>
      <c r="K71" s="238">
        <v>0</v>
      </c>
      <c r="L71" s="573" t="s">
        <v>991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576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1737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1661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577</v>
      </c>
      <c r="D76" s="148"/>
      <c r="E76" s="499" t="s">
        <v>1650</v>
      </c>
      <c r="F76" s="807" t="s">
        <v>991</v>
      </c>
      <c r="G76" s="464" t="s">
        <v>2194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1568</v>
      </c>
      <c r="D77" s="141"/>
      <c r="E77" s="499" t="s">
        <v>1650</v>
      </c>
      <c r="F77" s="807" t="s">
        <v>991</v>
      </c>
      <c r="G77" s="464" t="s">
        <v>2194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1576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991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1608</v>
      </c>
      <c r="I80" s="289" t="s">
        <v>502</v>
      </c>
      <c r="J80" s="238">
        <v>0</v>
      </c>
      <c r="K80" s="238">
        <v>0</v>
      </c>
      <c r="L80" s="573" t="s">
        <v>991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1650</v>
      </c>
      <c r="F83" s="808" t="s">
        <v>991</v>
      </c>
      <c r="G83" s="149" t="s">
        <v>2194</v>
      </c>
      <c r="H83" s="149"/>
      <c r="I83" s="578" t="s">
        <v>991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1650</v>
      </c>
      <c r="F84" s="808" t="s">
        <v>991</v>
      </c>
      <c r="G84" s="149" t="s">
        <v>2194</v>
      </c>
      <c r="H84" s="149"/>
      <c r="I84" s="578" t="s">
        <v>991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1650</v>
      </c>
      <c r="F85" s="808" t="s">
        <v>991</v>
      </c>
      <c r="G85" s="149" t="s">
        <v>2194</v>
      </c>
      <c r="H85" s="149"/>
      <c r="I85" s="578" t="s">
        <v>991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1650</v>
      </c>
      <c r="F86" s="808" t="s">
        <v>991</v>
      </c>
      <c r="G86" s="149" t="s">
        <v>2194</v>
      </c>
      <c r="H86" s="149"/>
      <c r="I86" s="578" t="s">
        <v>991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1650</v>
      </c>
      <c r="F87" s="808" t="s">
        <v>991</v>
      </c>
      <c r="G87" s="149" t="s">
        <v>2194</v>
      </c>
      <c r="H87" s="149"/>
      <c r="I87" s="578" t="s">
        <v>991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1650</v>
      </c>
      <c r="F88" s="808" t="s">
        <v>991</v>
      </c>
      <c r="G88" s="149" t="s">
        <v>2194</v>
      </c>
      <c r="H88" s="149"/>
      <c r="I88" s="578" t="s">
        <v>991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1843</v>
      </c>
      <c r="D89" s="141"/>
      <c r="E89" s="110"/>
      <c r="F89" s="147"/>
      <c r="G89" s="149"/>
      <c r="H89" s="112" t="s">
        <v>478</v>
      </c>
      <c r="I89" s="289" t="s">
        <v>502</v>
      </c>
      <c r="J89" s="238">
        <v>0</v>
      </c>
      <c r="K89" s="238">
        <v>0</v>
      </c>
      <c r="L89" s="573" t="s">
        <v>991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1064</v>
      </c>
      <c r="D92" s="141"/>
      <c r="E92" s="110"/>
      <c r="F92" s="147"/>
      <c r="G92" s="149"/>
      <c r="H92" s="112" t="s">
        <v>482</v>
      </c>
      <c r="I92" s="289" t="s">
        <v>502</v>
      </c>
      <c r="J92" s="238">
        <v>0</v>
      </c>
      <c r="K92" s="238">
        <v>0</v>
      </c>
      <c r="L92" s="573" t="s">
        <v>991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2292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44642.576766666665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2370</v>
      </c>
      <c r="D3" s="1124"/>
      <c r="E3" s="1123"/>
      <c r="F3" s="1176"/>
      <c r="G3" s="1127"/>
      <c r="H3" s="1127"/>
      <c r="I3" s="1127"/>
      <c r="J3" s="1127"/>
      <c r="K3" s="1109" t="s">
        <v>907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2">
      <c r="A5" s="92"/>
      <c r="B5" s="1110"/>
      <c r="C5" s="1111" t="s">
        <v>2371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1" customHeight="1" x14ac:dyDescent="0.2">
      <c r="A6" s="92"/>
      <c r="B6" s="1113"/>
      <c r="C6" s="1116" t="s">
        <v>2372</v>
      </c>
      <c r="D6" s="1113"/>
      <c r="E6" s="1113"/>
      <c r="F6" s="1137"/>
      <c r="G6" s="1128"/>
      <c r="H6" s="1128"/>
      <c r="I6" s="1128"/>
      <c r="J6" s="1128"/>
      <c r="K6" s="1117" t="s">
        <v>2373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331</v>
      </c>
      <c r="F11" s="301"/>
      <c r="G11" s="302"/>
      <c r="H11" s="302"/>
      <c r="I11" s="9" t="s">
        <v>905</v>
      </c>
      <c r="J11" s="9" t="s">
        <v>1140</v>
      </c>
      <c r="K11" s="162" t="s">
        <v>904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28" t="s">
        <v>1125</v>
      </c>
      <c r="J13" s="28" t="s">
        <v>1125</v>
      </c>
      <c r="K13" s="28" t="s">
        <v>1020</v>
      </c>
      <c r="L13" s="141"/>
    </row>
    <row r="14" spans="1:12" s="2" customFormat="1" ht="11.45" customHeight="1" x14ac:dyDescent="0.2">
      <c r="A14" s="60"/>
      <c r="B14" s="141"/>
      <c r="C14" s="113" t="s">
        <v>859</v>
      </c>
      <c r="D14" s="141"/>
      <c r="E14" s="109" t="s">
        <v>547</v>
      </c>
      <c r="F14" s="147"/>
      <c r="G14" s="109"/>
      <c r="H14" s="566" t="s">
        <v>991</v>
      </c>
      <c r="I14" s="238">
        <v>0</v>
      </c>
      <c r="J14" s="238">
        <v>0</v>
      </c>
      <c r="K14" s="573" t="s">
        <v>991</v>
      </c>
      <c r="L14" s="141"/>
    </row>
    <row r="15" spans="1:12" s="2" customFormat="1" ht="11.45" customHeight="1" x14ac:dyDescent="0.2">
      <c r="A15" s="60"/>
      <c r="B15" s="141"/>
      <c r="C15" s="113" t="s">
        <v>860</v>
      </c>
      <c r="D15" s="141"/>
      <c r="E15" s="109" t="s">
        <v>691</v>
      </c>
      <c r="F15" s="147"/>
      <c r="G15" s="109"/>
      <c r="H15" s="566" t="s">
        <v>991</v>
      </c>
      <c r="I15" s="238">
        <v>0</v>
      </c>
      <c r="J15" s="238">
        <v>0</v>
      </c>
      <c r="K15" s="573" t="s">
        <v>991</v>
      </c>
      <c r="L15" s="141"/>
    </row>
    <row r="16" spans="1:12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566" t="s">
        <v>991</v>
      </c>
      <c r="I16" s="238">
        <v>0</v>
      </c>
      <c r="J16" s="238">
        <v>0</v>
      </c>
      <c r="K16" s="573" t="s">
        <v>991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1532</v>
      </c>
      <c r="F17" s="149"/>
      <c r="G17" s="149"/>
      <c r="H17" s="566" t="s">
        <v>991</v>
      </c>
      <c r="I17" s="238">
        <v>0</v>
      </c>
      <c r="J17" s="238">
        <v>0</v>
      </c>
      <c r="K17" s="573" t="s">
        <v>991</v>
      </c>
      <c r="L17" s="141"/>
    </row>
    <row r="18" spans="1:12" s="2" customFormat="1" ht="11.45" customHeight="1" x14ac:dyDescent="0.2">
      <c r="A18" s="60"/>
      <c r="B18" s="141"/>
      <c r="C18" s="113" t="s">
        <v>1105</v>
      </c>
      <c r="D18" s="141"/>
      <c r="E18" s="109" t="s">
        <v>1532</v>
      </c>
      <c r="F18" s="149"/>
      <c r="G18" s="149"/>
      <c r="H18" s="566" t="s">
        <v>991</v>
      </c>
      <c r="I18" s="238">
        <v>0</v>
      </c>
      <c r="J18" s="238">
        <v>0</v>
      </c>
      <c r="K18" s="573" t="s">
        <v>991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1532</v>
      </c>
      <c r="F19" s="149"/>
      <c r="G19" s="149"/>
      <c r="H19" s="566" t="s">
        <v>991</v>
      </c>
      <c r="I19" s="238">
        <v>0</v>
      </c>
      <c r="J19" s="238">
        <v>0</v>
      </c>
      <c r="K19" s="573" t="s">
        <v>991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3" t="s">
        <v>991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289" t="s">
        <v>502</v>
      </c>
      <c r="I22" s="238">
        <v>0</v>
      </c>
      <c r="J22" s="238">
        <v>0</v>
      </c>
      <c r="K22" s="573" t="s">
        <v>991</v>
      </c>
      <c r="L22" s="141"/>
    </row>
    <row r="23" spans="1:12" s="2" customFormat="1" ht="11.45" customHeight="1" x14ac:dyDescent="0.2">
      <c r="A23" s="60"/>
      <c r="B23" s="141"/>
      <c r="C23" s="113" t="s">
        <v>1212</v>
      </c>
      <c r="D23" s="141"/>
      <c r="E23" s="109" t="s">
        <v>591</v>
      </c>
      <c r="F23" s="147"/>
      <c r="G23" s="149"/>
      <c r="H23" s="289" t="s">
        <v>502</v>
      </c>
      <c r="I23" s="238">
        <v>0</v>
      </c>
      <c r="J23" s="238">
        <v>0</v>
      </c>
      <c r="K23" s="573" t="s">
        <v>991</v>
      </c>
      <c r="L23" s="141"/>
    </row>
    <row r="24" spans="1:12" s="2" customFormat="1" ht="11.45" customHeight="1" x14ac:dyDescent="0.2">
      <c r="A24" s="60"/>
      <c r="B24" s="141"/>
      <c r="C24" s="113" t="s">
        <v>1213</v>
      </c>
      <c r="D24" s="141"/>
      <c r="E24" s="109" t="s">
        <v>356</v>
      </c>
      <c r="F24" s="147"/>
      <c r="G24" s="149"/>
      <c r="H24" s="289" t="s">
        <v>502</v>
      </c>
      <c r="I24" s="238">
        <v>0</v>
      </c>
      <c r="J24" s="238">
        <v>0</v>
      </c>
      <c r="K24" s="573" t="s">
        <v>991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289" t="s">
        <v>502</v>
      </c>
      <c r="I25" s="238">
        <v>0</v>
      </c>
      <c r="J25" s="238">
        <v>0</v>
      </c>
      <c r="K25" s="573" t="s">
        <v>991</v>
      </c>
      <c r="L25" s="141"/>
    </row>
    <row r="26" spans="1:12" s="2" customFormat="1" ht="11.45" customHeight="1" x14ac:dyDescent="0.2">
      <c r="A26" s="60"/>
      <c r="B26" s="141"/>
      <c r="C26" s="113" t="s">
        <v>1706</v>
      </c>
      <c r="D26" s="141"/>
      <c r="E26" s="109" t="s">
        <v>387</v>
      </c>
      <c r="F26" s="147"/>
      <c r="G26" s="149"/>
      <c r="H26" s="289" t="s">
        <v>502</v>
      </c>
      <c r="I26" s="238">
        <v>0</v>
      </c>
      <c r="J26" s="238">
        <v>0</v>
      </c>
      <c r="K26" s="573" t="s">
        <v>991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1532</v>
      </c>
      <c r="F27" s="149"/>
      <c r="G27" s="149"/>
      <c r="H27" s="289" t="s">
        <v>502</v>
      </c>
      <c r="I27" s="238">
        <v>0</v>
      </c>
      <c r="J27" s="238">
        <v>0</v>
      </c>
      <c r="K27" s="573" t="s">
        <v>991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1532</v>
      </c>
      <c r="F28" s="149"/>
      <c r="G28" s="149"/>
      <c r="H28" s="289" t="s">
        <v>502</v>
      </c>
      <c r="I28" s="238">
        <v>0</v>
      </c>
      <c r="J28" s="238">
        <v>0</v>
      </c>
      <c r="K28" s="573" t="s">
        <v>991</v>
      </c>
      <c r="L28" s="141"/>
    </row>
    <row r="29" spans="1:12" s="2" customFormat="1" ht="11.45" customHeight="1" x14ac:dyDescent="0.2">
      <c r="A29" s="60"/>
      <c r="B29" s="141"/>
      <c r="C29" s="113" t="s">
        <v>1707</v>
      </c>
      <c r="D29" s="141"/>
      <c r="E29" s="109" t="s">
        <v>1532</v>
      </c>
      <c r="F29" s="149"/>
      <c r="G29" s="149"/>
      <c r="H29" s="289" t="s">
        <v>502</v>
      </c>
      <c r="I29" s="238">
        <v>0</v>
      </c>
      <c r="J29" s="238">
        <v>0</v>
      </c>
      <c r="K29" s="573" t="s">
        <v>991</v>
      </c>
      <c r="L29" s="141"/>
    </row>
    <row r="30" spans="1:12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440" t="s">
        <v>1478</v>
      </c>
      <c r="H30" s="289" t="s">
        <v>502</v>
      </c>
      <c r="I30" s="238">
        <v>0</v>
      </c>
      <c r="J30" s="238">
        <v>0</v>
      </c>
      <c r="K30" s="573" t="s">
        <v>991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991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1215</v>
      </c>
      <c r="D35" s="141"/>
      <c r="E35" s="109" t="s">
        <v>221</v>
      </c>
      <c r="F35" s="147"/>
      <c r="G35" s="149"/>
      <c r="H35" s="289" t="s">
        <v>502</v>
      </c>
      <c r="I35" s="238">
        <v>0</v>
      </c>
      <c r="J35" s="238">
        <v>0</v>
      </c>
      <c r="K35" s="573" t="s">
        <v>991</v>
      </c>
      <c r="L35" s="141"/>
    </row>
    <row r="36" spans="1:12" s="2" customFormat="1" ht="11.45" customHeight="1" x14ac:dyDescent="0.2">
      <c r="A36" s="60"/>
      <c r="B36" s="141"/>
      <c r="C36" s="113" t="s">
        <v>1351</v>
      </c>
      <c r="D36" s="141"/>
      <c r="E36" s="109" t="s">
        <v>1391</v>
      </c>
      <c r="F36" s="147"/>
      <c r="G36" s="149"/>
      <c r="H36" s="289" t="s">
        <v>502</v>
      </c>
      <c r="I36" s="238">
        <v>0</v>
      </c>
      <c r="J36" s="238">
        <v>0</v>
      </c>
      <c r="K36" s="573" t="s">
        <v>991</v>
      </c>
      <c r="L36" s="141"/>
    </row>
    <row r="37" spans="1:12" s="2" customFormat="1" ht="11.45" customHeight="1" x14ac:dyDescent="0.2">
      <c r="A37" s="60"/>
      <c r="B37" s="141"/>
      <c r="C37" s="113" t="s">
        <v>1352</v>
      </c>
      <c r="D37" s="141"/>
      <c r="E37" s="109" t="s">
        <v>67</v>
      </c>
      <c r="F37" s="147"/>
      <c r="G37" s="149"/>
      <c r="H37" s="289" t="s">
        <v>502</v>
      </c>
      <c r="I37" s="238">
        <v>0</v>
      </c>
      <c r="J37" s="238">
        <v>0</v>
      </c>
      <c r="K37" s="573" t="s">
        <v>991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1532</v>
      </c>
      <c r="F38" s="149"/>
      <c r="G38" s="149"/>
      <c r="H38" s="289" t="s">
        <v>502</v>
      </c>
      <c r="I38" s="238">
        <v>0</v>
      </c>
      <c r="J38" s="238">
        <v>0</v>
      </c>
      <c r="K38" s="573" t="s">
        <v>991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1532</v>
      </c>
      <c r="F39" s="149"/>
      <c r="G39" s="149"/>
      <c r="H39" s="289" t="s">
        <v>502</v>
      </c>
      <c r="I39" s="238">
        <v>0</v>
      </c>
      <c r="J39" s="238">
        <v>0</v>
      </c>
      <c r="K39" s="573" t="s">
        <v>991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1532</v>
      </c>
      <c r="F40" s="149"/>
      <c r="G40" s="149"/>
      <c r="H40" s="289" t="s">
        <v>502</v>
      </c>
      <c r="I40" s="238">
        <v>0</v>
      </c>
      <c r="J40" s="238">
        <v>0</v>
      </c>
      <c r="K40" s="573" t="s">
        <v>991</v>
      </c>
      <c r="L40" s="141"/>
    </row>
    <row r="41" spans="1:12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440" t="s">
        <v>1595</v>
      </c>
      <c r="H41" s="289"/>
      <c r="I41" s="238">
        <v>0</v>
      </c>
      <c r="J41" s="238">
        <v>0</v>
      </c>
      <c r="K41" s="573" t="s">
        <v>991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1174</v>
      </c>
      <c r="H43" s="289"/>
      <c r="I43" s="238">
        <v>0</v>
      </c>
      <c r="J43" s="238">
        <v>0</v>
      </c>
      <c r="K43" s="573" t="s">
        <v>991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289" t="s">
        <v>502</v>
      </c>
      <c r="I46" s="238">
        <v>0</v>
      </c>
      <c r="J46" s="238">
        <v>0</v>
      </c>
      <c r="K46" s="573" t="s">
        <v>991</v>
      </c>
      <c r="L46" s="141"/>
    </row>
    <row r="47" spans="1:12" s="2" customFormat="1" ht="11.45" customHeight="1" x14ac:dyDescent="0.2">
      <c r="A47" s="60"/>
      <c r="B47" s="141"/>
      <c r="C47" s="458" t="s">
        <v>1002</v>
      </c>
      <c r="D47" s="459"/>
      <c r="E47" s="109" t="s">
        <v>1725</v>
      </c>
      <c r="F47" s="497"/>
      <c r="G47" s="464"/>
      <c r="H47" s="289" t="s">
        <v>502</v>
      </c>
      <c r="I47" s="238">
        <v>0</v>
      </c>
      <c r="J47" s="238">
        <v>0</v>
      </c>
      <c r="K47" s="573" t="s">
        <v>991</v>
      </c>
      <c r="L47" s="141"/>
    </row>
    <row r="48" spans="1:12" s="2" customFormat="1" ht="11.45" customHeight="1" x14ac:dyDescent="0.2">
      <c r="A48" s="60"/>
      <c r="B48" s="141"/>
      <c r="C48" s="458" t="s">
        <v>1710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991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1532</v>
      </c>
      <c r="F49" s="149"/>
      <c r="G49" s="149"/>
      <c r="H49" s="289" t="s">
        <v>502</v>
      </c>
      <c r="I49" s="238">
        <v>0</v>
      </c>
      <c r="J49" s="238">
        <v>0</v>
      </c>
      <c r="K49" s="573" t="s">
        <v>991</v>
      </c>
      <c r="L49" s="141"/>
    </row>
    <row r="50" spans="1:12" s="2" customFormat="1" ht="11.45" customHeight="1" x14ac:dyDescent="0.2">
      <c r="A50" s="60"/>
      <c r="B50" s="141"/>
      <c r="C50" s="113" t="s">
        <v>1712</v>
      </c>
      <c r="D50" s="141"/>
      <c r="E50" s="109" t="s">
        <v>1532</v>
      </c>
      <c r="F50" s="149"/>
      <c r="G50" s="149"/>
      <c r="H50" s="289" t="s">
        <v>502</v>
      </c>
      <c r="I50" s="238">
        <v>0</v>
      </c>
      <c r="J50" s="238">
        <v>0</v>
      </c>
      <c r="K50" s="573" t="s">
        <v>991</v>
      </c>
      <c r="L50" s="141"/>
    </row>
    <row r="51" spans="1:12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440" t="s">
        <v>1174</v>
      </c>
      <c r="H51" s="289" t="s">
        <v>502</v>
      </c>
      <c r="I51" s="238">
        <v>0</v>
      </c>
      <c r="J51" s="238">
        <v>0</v>
      </c>
      <c r="K51" s="573" t="s">
        <v>991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905</v>
      </c>
      <c r="J54" s="9" t="s">
        <v>1140</v>
      </c>
      <c r="K54" s="162" t="s">
        <v>904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1091</v>
      </c>
      <c r="F56" s="147"/>
      <c r="G56" s="149"/>
      <c r="H56" s="289" t="s">
        <v>502</v>
      </c>
      <c r="I56" s="28" t="s">
        <v>1125</v>
      </c>
      <c r="J56" s="28" t="s">
        <v>1125</v>
      </c>
      <c r="K56" s="28" t="s">
        <v>1020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82</v>
      </c>
      <c r="F57" s="147"/>
      <c r="G57" s="153"/>
      <c r="H57" s="289" t="s">
        <v>502</v>
      </c>
      <c r="I57" s="238">
        <v>0</v>
      </c>
      <c r="J57" s="238">
        <v>0</v>
      </c>
      <c r="K57" s="573" t="s">
        <v>991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470</v>
      </c>
      <c r="F58" s="147"/>
      <c r="G58" s="153"/>
      <c r="H58" s="578" t="s">
        <v>991</v>
      </c>
      <c r="I58" s="238">
        <v>0</v>
      </c>
      <c r="J58" s="238">
        <v>0</v>
      </c>
      <c r="K58" s="573" t="s">
        <v>991</v>
      </c>
      <c r="L58" s="148"/>
    </row>
    <row r="59" spans="1:12" s="2" customFormat="1" ht="11.45" customHeight="1" x14ac:dyDescent="0.2">
      <c r="A59" s="60"/>
      <c r="B59" s="141"/>
      <c r="C59" s="113" t="s">
        <v>678</v>
      </c>
      <c r="D59" s="141"/>
      <c r="E59" s="150" t="s">
        <v>530</v>
      </c>
      <c r="F59" s="147"/>
      <c r="G59" s="109"/>
      <c r="H59" s="289" t="s">
        <v>502</v>
      </c>
      <c r="I59" s="238">
        <v>0</v>
      </c>
      <c r="J59" s="238">
        <v>0</v>
      </c>
      <c r="K59" s="573" t="s">
        <v>991</v>
      </c>
      <c r="L59" s="141"/>
    </row>
    <row r="60" spans="1:12" s="2" customFormat="1" ht="11.45" customHeight="1" x14ac:dyDescent="0.2">
      <c r="A60" s="60"/>
      <c r="B60" s="141"/>
      <c r="C60" s="113" t="s">
        <v>679</v>
      </c>
      <c r="D60" s="141"/>
      <c r="E60" s="150" t="s">
        <v>787</v>
      </c>
      <c r="F60" s="147"/>
      <c r="G60" s="149"/>
      <c r="H60" s="289" t="s">
        <v>502</v>
      </c>
      <c r="I60" s="238">
        <v>0</v>
      </c>
      <c r="J60" s="238">
        <v>0</v>
      </c>
      <c r="K60" s="573" t="s">
        <v>991</v>
      </c>
      <c r="L60" s="141"/>
    </row>
    <row r="61" spans="1:12" s="2" customFormat="1" ht="11.45" customHeight="1" x14ac:dyDescent="0.2">
      <c r="A61" s="60"/>
      <c r="B61" s="141"/>
      <c r="C61" s="113" t="s">
        <v>832</v>
      </c>
      <c r="D61" s="141"/>
      <c r="E61" s="150" t="s">
        <v>1205</v>
      </c>
      <c r="F61" s="147"/>
      <c r="G61" s="149"/>
      <c r="H61" s="289" t="s">
        <v>502</v>
      </c>
      <c r="I61" s="238">
        <v>0</v>
      </c>
      <c r="J61" s="238">
        <v>0</v>
      </c>
      <c r="K61" s="573" t="s">
        <v>991</v>
      </c>
      <c r="L61" s="141"/>
    </row>
    <row r="62" spans="1:12" s="2" customFormat="1" ht="11.45" customHeight="1" x14ac:dyDescent="0.2">
      <c r="A62" s="60"/>
      <c r="B62" s="141"/>
      <c r="C62" s="113" t="s">
        <v>833</v>
      </c>
      <c r="D62" s="141"/>
      <c r="E62" s="150" t="s">
        <v>442</v>
      </c>
      <c r="F62" s="147"/>
      <c r="G62" s="149"/>
      <c r="H62" s="289" t="s">
        <v>502</v>
      </c>
      <c r="I62" s="238">
        <v>0</v>
      </c>
      <c r="J62" s="238">
        <v>0</v>
      </c>
      <c r="K62" s="573" t="s">
        <v>991</v>
      </c>
      <c r="L62" s="141"/>
    </row>
    <row r="63" spans="1:12" s="2" customFormat="1" ht="11.45" customHeight="1" x14ac:dyDescent="0.2">
      <c r="A63" s="60"/>
      <c r="B63" s="141"/>
      <c r="C63" s="458" t="s">
        <v>834</v>
      </c>
      <c r="D63" s="459"/>
      <c r="E63" s="460" t="s">
        <v>33</v>
      </c>
      <c r="F63" s="497"/>
      <c r="G63" s="464"/>
      <c r="H63" s="289" t="s">
        <v>502</v>
      </c>
      <c r="I63" s="238">
        <v>0</v>
      </c>
      <c r="J63" s="238">
        <v>0</v>
      </c>
      <c r="K63" s="573" t="s">
        <v>991</v>
      </c>
      <c r="L63" s="141"/>
    </row>
    <row r="64" spans="1:12" s="2" customFormat="1" ht="11.45" customHeight="1" x14ac:dyDescent="0.2">
      <c r="A64" s="60"/>
      <c r="B64" s="141"/>
      <c r="C64" s="458" t="s">
        <v>902</v>
      </c>
      <c r="D64" s="459"/>
      <c r="E64" s="109" t="s">
        <v>214</v>
      </c>
      <c r="F64" s="149"/>
      <c r="G64" s="149"/>
      <c r="H64" s="578" t="s">
        <v>991</v>
      </c>
      <c r="I64" s="238">
        <v>0</v>
      </c>
      <c r="J64" s="238">
        <v>0</v>
      </c>
      <c r="K64" s="573" t="s">
        <v>991</v>
      </c>
      <c r="L64" s="141"/>
    </row>
    <row r="65" spans="1:12" s="2" customFormat="1" ht="11.45" customHeight="1" x14ac:dyDescent="0.2">
      <c r="A65" s="60"/>
      <c r="B65" s="141"/>
      <c r="C65" s="458" t="s">
        <v>392</v>
      </c>
      <c r="D65" s="459"/>
      <c r="E65" s="109" t="s">
        <v>214</v>
      </c>
      <c r="F65" s="149"/>
      <c r="G65" s="149"/>
      <c r="H65" s="289" t="s">
        <v>502</v>
      </c>
      <c r="I65" s="238">
        <v>0</v>
      </c>
      <c r="J65" s="238">
        <v>0</v>
      </c>
      <c r="K65" s="573" t="s">
        <v>991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574</v>
      </c>
      <c r="H66" s="289" t="s">
        <v>502</v>
      </c>
      <c r="I66" s="238">
        <v>0</v>
      </c>
      <c r="J66" s="238">
        <v>0</v>
      </c>
      <c r="K66" s="573" t="s">
        <v>991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1092</v>
      </c>
      <c r="F68" s="147"/>
      <c r="G68" s="149"/>
      <c r="H68" s="289" t="s">
        <v>502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1100</v>
      </c>
      <c r="D69" s="148"/>
      <c r="E69" s="150" t="s">
        <v>33</v>
      </c>
      <c r="F69" s="147"/>
      <c r="G69" s="153"/>
      <c r="H69" s="289" t="s">
        <v>502</v>
      </c>
      <c r="I69" s="238">
        <v>0</v>
      </c>
      <c r="J69" s="238">
        <v>0</v>
      </c>
      <c r="K69" s="573" t="s">
        <v>991</v>
      </c>
      <c r="L69" s="141"/>
    </row>
    <row r="70" spans="1:12" s="2" customFormat="1" ht="11.45" customHeight="1" x14ac:dyDescent="0.2">
      <c r="A70" s="60"/>
      <c r="B70" s="141"/>
      <c r="C70" s="113" t="s">
        <v>1604</v>
      </c>
      <c r="D70" s="148"/>
      <c r="E70" s="150" t="s">
        <v>471</v>
      </c>
      <c r="F70" s="147"/>
      <c r="G70" s="153"/>
      <c r="H70" s="289"/>
      <c r="I70" s="238">
        <v>0</v>
      </c>
      <c r="J70" s="238">
        <v>0</v>
      </c>
      <c r="K70" s="573" t="s">
        <v>991</v>
      </c>
      <c r="L70" s="141"/>
    </row>
    <row r="71" spans="1:12" s="2" customFormat="1" ht="11.45" customHeight="1" x14ac:dyDescent="0.2">
      <c r="A71" s="60"/>
      <c r="B71" s="141"/>
      <c r="C71" s="113" t="s">
        <v>1701</v>
      </c>
      <c r="D71" s="141"/>
      <c r="E71" s="109" t="s">
        <v>214</v>
      </c>
      <c r="F71" s="149"/>
      <c r="G71" s="149"/>
      <c r="H71" s="289" t="s">
        <v>502</v>
      </c>
      <c r="I71" s="238">
        <v>0</v>
      </c>
      <c r="J71" s="238">
        <v>0</v>
      </c>
      <c r="K71" s="573" t="s">
        <v>991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502</v>
      </c>
      <c r="I72" s="238">
        <v>0</v>
      </c>
      <c r="J72" s="238">
        <v>0</v>
      </c>
      <c r="K72" s="573" t="s">
        <v>991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982</v>
      </c>
      <c r="F74" s="147"/>
      <c r="G74" s="149"/>
      <c r="H74" s="289" t="s">
        <v>502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666</v>
      </c>
      <c r="D75" s="148"/>
      <c r="E75" s="150" t="s">
        <v>575</v>
      </c>
      <c r="F75" s="147"/>
      <c r="G75" s="153"/>
      <c r="H75" s="289" t="s">
        <v>502</v>
      </c>
      <c r="I75" s="238">
        <v>0</v>
      </c>
      <c r="J75" s="238">
        <v>0</v>
      </c>
      <c r="K75" s="573" t="s">
        <v>991</v>
      </c>
      <c r="L75" s="141"/>
    </row>
    <row r="76" spans="1:12" s="2" customFormat="1" ht="11.45" customHeight="1" x14ac:dyDescent="0.2">
      <c r="A76" s="60"/>
      <c r="B76" s="141"/>
      <c r="C76" s="113" t="s">
        <v>1702</v>
      </c>
      <c r="D76" s="141"/>
      <c r="E76" s="109" t="s">
        <v>214</v>
      </c>
      <c r="F76" s="149"/>
      <c r="G76" s="149"/>
      <c r="H76" s="289" t="s">
        <v>502</v>
      </c>
      <c r="I76" s="238">
        <v>0</v>
      </c>
      <c r="J76" s="238">
        <v>0</v>
      </c>
      <c r="K76" s="573" t="s">
        <v>991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981</v>
      </c>
      <c r="H77" s="289" t="s">
        <v>502</v>
      </c>
      <c r="I77" s="238">
        <v>0</v>
      </c>
      <c r="J77" s="238">
        <v>0</v>
      </c>
      <c r="K77" s="573" t="s">
        <v>991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576</v>
      </c>
      <c r="F79" s="147"/>
      <c r="G79" s="149"/>
      <c r="H79" s="289" t="s">
        <v>502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683</v>
      </c>
      <c r="D80" s="141"/>
      <c r="E80" s="150" t="s">
        <v>1737</v>
      </c>
      <c r="F80" s="147"/>
      <c r="G80" s="149"/>
      <c r="H80" s="289" t="s">
        <v>502</v>
      </c>
      <c r="I80" s="238">
        <v>0</v>
      </c>
      <c r="J80" s="238">
        <v>0</v>
      </c>
      <c r="K80" s="573" t="s">
        <v>991</v>
      </c>
      <c r="L80" s="141"/>
    </row>
    <row r="81" spans="1:12" s="2" customFormat="1" ht="11.45" customHeight="1" x14ac:dyDescent="0.2">
      <c r="A81" s="60"/>
      <c r="B81" s="141"/>
      <c r="C81" s="113" t="s">
        <v>684</v>
      </c>
      <c r="D81" s="141"/>
      <c r="E81" s="150" t="s">
        <v>1661</v>
      </c>
      <c r="F81" s="147"/>
      <c r="G81" s="149"/>
      <c r="H81" s="289" t="s">
        <v>502</v>
      </c>
      <c r="I81" s="238">
        <v>0</v>
      </c>
      <c r="J81" s="238">
        <v>0</v>
      </c>
      <c r="K81" s="573" t="s">
        <v>991</v>
      </c>
      <c r="L81" s="141"/>
    </row>
    <row r="82" spans="1:12" s="2" customFormat="1" ht="11.45" customHeight="1" x14ac:dyDescent="0.2">
      <c r="A82" s="60"/>
      <c r="B82" s="141"/>
      <c r="C82" s="113" t="s">
        <v>577</v>
      </c>
      <c r="D82" s="148"/>
      <c r="E82" s="109" t="s">
        <v>214</v>
      </c>
      <c r="F82" s="499"/>
      <c r="G82" s="499"/>
      <c r="H82" s="289" t="s">
        <v>502</v>
      </c>
      <c r="I82" s="238">
        <v>0</v>
      </c>
      <c r="J82" s="238">
        <v>0</v>
      </c>
      <c r="K82" s="573" t="s">
        <v>991</v>
      </c>
      <c r="L82" s="141"/>
    </row>
    <row r="83" spans="1:12" s="2" customFormat="1" ht="11.45" customHeight="1" x14ac:dyDescent="0.2">
      <c r="A83" s="60"/>
      <c r="B83" s="141"/>
      <c r="C83" s="113" t="s">
        <v>1568</v>
      </c>
      <c r="D83" s="141"/>
      <c r="E83" s="109" t="s">
        <v>214</v>
      </c>
      <c r="F83" s="499"/>
      <c r="G83" s="499"/>
      <c r="H83" s="289" t="s">
        <v>502</v>
      </c>
      <c r="I83" s="238">
        <v>0</v>
      </c>
      <c r="J83" s="238">
        <v>0</v>
      </c>
      <c r="K83" s="573" t="s">
        <v>991</v>
      </c>
      <c r="L83" s="141"/>
    </row>
    <row r="84" spans="1:12" s="2" customFormat="1" ht="11.45" customHeight="1" x14ac:dyDescent="0.2">
      <c r="A84" s="60"/>
      <c r="B84" s="141"/>
      <c r="C84" s="154" t="s">
        <v>1576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991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674</v>
      </c>
      <c r="D86" s="141"/>
      <c r="E86" s="150"/>
      <c r="F86" s="147"/>
      <c r="G86" s="112" t="s">
        <v>1608</v>
      </c>
      <c r="H86" s="289" t="s">
        <v>502</v>
      </c>
      <c r="I86" s="238">
        <v>0</v>
      </c>
      <c r="J86" s="238">
        <v>0</v>
      </c>
      <c r="K86" s="573" t="s">
        <v>991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82</v>
      </c>
      <c r="F90" s="147"/>
      <c r="G90" s="153"/>
      <c r="H90" s="289" t="s">
        <v>502</v>
      </c>
      <c r="I90" s="238">
        <v>0</v>
      </c>
      <c r="J90" s="238">
        <v>0</v>
      </c>
      <c r="K90" s="573" t="s">
        <v>991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530</v>
      </c>
      <c r="F91" s="147"/>
      <c r="G91" s="109"/>
      <c r="H91" s="289" t="s">
        <v>502</v>
      </c>
      <c r="I91" s="238">
        <v>0</v>
      </c>
      <c r="J91" s="238">
        <v>0</v>
      </c>
      <c r="K91" s="573" t="s">
        <v>991</v>
      </c>
      <c r="L91" s="141"/>
    </row>
    <row r="92" spans="1:12" s="2" customFormat="1" ht="11.45" customHeight="1" x14ac:dyDescent="0.2">
      <c r="A92" s="60"/>
      <c r="B92" s="141"/>
      <c r="C92" s="113" t="s">
        <v>660</v>
      </c>
      <c r="D92" s="141"/>
      <c r="E92" s="150" t="s">
        <v>787</v>
      </c>
      <c r="F92" s="147"/>
      <c r="G92" s="149"/>
      <c r="H92" s="289" t="s">
        <v>502</v>
      </c>
      <c r="I92" s="238">
        <v>0</v>
      </c>
      <c r="J92" s="238">
        <v>0</v>
      </c>
      <c r="K92" s="573" t="s">
        <v>991</v>
      </c>
      <c r="L92" s="141"/>
    </row>
    <row r="93" spans="1:12" s="2" customFormat="1" ht="11.45" customHeight="1" x14ac:dyDescent="0.2">
      <c r="A93" s="60"/>
      <c r="B93" s="141"/>
      <c r="C93" s="113" t="s">
        <v>661</v>
      </c>
      <c r="D93" s="141"/>
      <c r="E93" s="150" t="s">
        <v>1205</v>
      </c>
      <c r="F93" s="147"/>
      <c r="G93" s="149"/>
      <c r="H93" s="289" t="s">
        <v>502</v>
      </c>
      <c r="I93" s="238">
        <v>0</v>
      </c>
      <c r="J93" s="238">
        <v>0</v>
      </c>
      <c r="K93" s="573" t="s">
        <v>991</v>
      </c>
      <c r="L93" s="141"/>
    </row>
    <row r="94" spans="1:12" s="2" customFormat="1" ht="11.45" customHeight="1" x14ac:dyDescent="0.2">
      <c r="A94" s="60"/>
      <c r="B94" s="141"/>
      <c r="C94" s="458" t="s">
        <v>412</v>
      </c>
      <c r="D94" s="459"/>
      <c r="E94" s="460" t="s">
        <v>33</v>
      </c>
      <c r="F94" s="497"/>
      <c r="G94" s="464"/>
      <c r="H94" s="289" t="s">
        <v>502</v>
      </c>
      <c r="I94" s="238">
        <v>0</v>
      </c>
      <c r="J94" s="238">
        <v>0</v>
      </c>
      <c r="K94" s="573" t="s">
        <v>991</v>
      </c>
      <c r="L94" s="141"/>
    </row>
    <row r="95" spans="1:12" s="2" customFormat="1" ht="11.45" customHeight="1" x14ac:dyDescent="0.2">
      <c r="A95" s="60"/>
      <c r="B95" s="141"/>
      <c r="C95" s="458" t="s">
        <v>413</v>
      </c>
      <c r="D95" s="459"/>
      <c r="E95" s="109" t="s">
        <v>214</v>
      </c>
      <c r="F95" s="499"/>
      <c r="G95" s="499"/>
      <c r="H95" s="289" t="s">
        <v>502</v>
      </c>
      <c r="I95" s="238">
        <v>0</v>
      </c>
      <c r="J95" s="238">
        <v>0</v>
      </c>
      <c r="K95" s="573" t="s">
        <v>991</v>
      </c>
      <c r="L95" s="141"/>
    </row>
    <row r="96" spans="1:12" s="2" customFormat="1" ht="11.45" customHeight="1" x14ac:dyDescent="0.2">
      <c r="A96" s="60"/>
      <c r="B96" s="141"/>
      <c r="C96" s="154" t="s">
        <v>1577</v>
      </c>
      <c r="D96" s="141"/>
      <c r="E96" s="110"/>
      <c r="F96" s="147"/>
      <c r="G96" s="112" t="s">
        <v>205</v>
      </c>
      <c r="H96" s="289" t="s">
        <v>502</v>
      </c>
      <c r="I96" s="238">
        <v>0</v>
      </c>
      <c r="J96" s="238">
        <v>0</v>
      </c>
      <c r="K96" s="573" t="s">
        <v>991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442</v>
      </c>
      <c r="F99" s="147"/>
      <c r="G99" s="153"/>
      <c r="H99" s="289" t="s">
        <v>502</v>
      </c>
      <c r="I99" s="238">
        <v>0</v>
      </c>
      <c r="J99" s="238">
        <v>0</v>
      </c>
      <c r="K99" s="573" t="s">
        <v>991</v>
      </c>
      <c r="L99" s="141"/>
    </row>
    <row r="100" spans="1:12" s="2" customFormat="1" ht="11.45" customHeight="1" x14ac:dyDescent="0.2">
      <c r="A100" s="60"/>
      <c r="B100" s="141"/>
      <c r="C100" s="113" t="s">
        <v>1842</v>
      </c>
      <c r="D100" s="141"/>
      <c r="E100" s="150" t="s">
        <v>527</v>
      </c>
      <c r="F100" s="147"/>
      <c r="G100" s="109"/>
      <c r="H100" s="289" t="s">
        <v>502</v>
      </c>
      <c r="I100" s="238">
        <v>0</v>
      </c>
      <c r="J100" s="238">
        <v>0</v>
      </c>
      <c r="K100" s="573" t="s">
        <v>991</v>
      </c>
      <c r="L100" s="141"/>
    </row>
    <row r="101" spans="1:12" s="2" customFormat="1" ht="11.45" customHeight="1" x14ac:dyDescent="0.2">
      <c r="A101" s="60"/>
      <c r="B101" s="141"/>
      <c r="C101" s="113" t="s">
        <v>487</v>
      </c>
      <c r="D101" s="141"/>
      <c r="E101" s="109" t="s">
        <v>214</v>
      </c>
      <c r="F101" s="499"/>
      <c r="G101" s="499"/>
      <c r="H101" s="289" t="s">
        <v>502</v>
      </c>
      <c r="I101" s="238">
        <v>0</v>
      </c>
      <c r="J101" s="238">
        <v>0</v>
      </c>
      <c r="K101" s="573" t="s">
        <v>991</v>
      </c>
      <c r="L101" s="141"/>
    </row>
    <row r="102" spans="1:12" s="2" customFormat="1" ht="11.45" customHeight="1" x14ac:dyDescent="0.2">
      <c r="A102" s="60"/>
      <c r="B102" s="141"/>
      <c r="C102" s="458" t="s">
        <v>662</v>
      </c>
      <c r="D102" s="459"/>
      <c r="E102" s="460" t="s">
        <v>1365</v>
      </c>
      <c r="F102" s="497"/>
      <c r="G102" s="464"/>
      <c r="H102" s="289" t="s">
        <v>502</v>
      </c>
      <c r="I102" s="238">
        <v>0</v>
      </c>
      <c r="J102" s="238">
        <v>0</v>
      </c>
      <c r="K102" s="573" t="s">
        <v>991</v>
      </c>
      <c r="L102" s="141"/>
    </row>
    <row r="103" spans="1:12" s="2" customFormat="1" ht="11.45" customHeight="1" x14ac:dyDescent="0.2">
      <c r="A103" s="60"/>
      <c r="B103" s="141"/>
      <c r="C103" s="458" t="s">
        <v>490</v>
      </c>
      <c r="D103" s="459"/>
      <c r="E103" s="109" t="s">
        <v>214</v>
      </c>
      <c r="F103" s="499"/>
      <c r="G103" s="499"/>
      <c r="H103" s="289" t="s">
        <v>502</v>
      </c>
      <c r="I103" s="238">
        <v>0</v>
      </c>
      <c r="J103" s="238">
        <v>0</v>
      </c>
      <c r="K103" s="573" t="s">
        <v>991</v>
      </c>
      <c r="L103" s="141"/>
    </row>
    <row r="104" spans="1:12" s="2" customFormat="1" ht="11.45" customHeight="1" x14ac:dyDescent="0.2">
      <c r="A104" s="60"/>
      <c r="B104" s="141"/>
      <c r="C104" s="458" t="s">
        <v>489</v>
      </c>
      <c r="D104" s="459"/>
      <c r="E104" s="109" t="s">
        <v>214</v>
      </c>
      <c r="F104" s="499"/>
      <c r="G104" s="499"/>
      <c r="H104" s="289" t="s">
        <v>502</v>
      </c>
      <c r="I104" s="238">
        <v>0</v>
      </c>
      <c r="J104" s="238">
        <v>0</v>
      </c>
      <c r="K104" s="573" t="s">
        <v>991</v>
      </c>
      <c r="L104" s="141"/>
    </row>
    <row r="105" spans="1:12" s="2" customFormat="1" ht="11.45" customHeight="1" x14ac:dyDescent="0.2">
      <c r="A105" s="60"/>
      <c r="B105" s="141"/>
      <c r="C105" s="458" t="s">
        <v>488</v>
      </c>
      <c r="D105" s="459"/>
      <c r="E105" s="109" t="s">
        <v>214</v>
      </c>
      <c r="F105" s="499"/>
      <c r="G105" s="499"/>
      <c r="H105" s="289" t="s">
        <v>502</v>
      </c>
      <c r="I105" s="238">
        <v>0</v>
      </c>
      <c r="J105" s="238">
        <v>0</v>
      </c>
      <c r="K105" s="573" t="s">
        <v>991</v>
      </c>
      <c r="L105" s="141"/>
    </row>
    <row r="106" spans="1:12" s="2" customFormat="1" ht="11.45" customHeight="1" x14ac:dyDescent="0.2">
      <c r="A106" s="60"/>
      <c r="B106" s="141"/>
      <c r="C106" s="154" t="s">
        <v>578</v>
      </c>
      <c r="D106" s="141"/>
      <c r="E106" s="110"/>
      <c r="F106" s="147"/>
      <c r="G106" s="112" t="s">
        <v>1366</v>
      </c>
      <c r="H106" s="289" t="s">
        <v>502</v>
      </c>
      <c r="I106" s="238">
        <v>0</v>
      </c>
      <c r="J106" s="238">
        <v>0</v>
      </c>
      <c r="K106" s="573" t="s">
        <v>991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479</v>
      </c>
      <c r="F107" s="147"/>
      <c r="G107" s="112"/>
      <c r="H107" s="289" t="s">
        <v>502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214</v>
      </c>
      <c r="F108" s="179"/>
      <c r="G108" s="179"/>
      <c r="H108" s="578" t="s">
        <v>991</v>
      </c>
      <c r="I108" s="238">
        <v>0</v>
      </c>
      <c r="J108" s="238">
        <v>0</v>
      </c>
      <c r="K108" s="573" t="s">
        <v>991</v>
      </c>
      <c r="L108" s="141"/>
    </row>
    <row r="109" spans="1:12" s="2" customFormat="1" ht="11.45" customHeight="1" x14ac:dyDescent="0.2">
      <c r="A109" s="60"/>
      <c r="B109" s="141"/>
      <c r="C109" s="113" t="s">
        <v>473</v>
      </c>
      <c r="D109" s="141"/>
      <c r="E109" s="109" t="s">
        <v>214</v>
      </c>
      <c r="F109" s="179"/>
      <c r="G109" s="179"/>
      <c r="H109" s="578" t="s">
        <v>991</v>
      </c>
      <c r="I109" s="238">
        <v>0</v>
      </c>
      <c r="J109" s="238">
        <v>0</v>
      </c>
      <c r="K109" s="573" t="s">
        <v>991</v>
      </c>
      <c r="L109" s="141"/>
    </row>
    <row r="110" spans="1:12" s="2" customFormat="1" ht="11.45" customHeight="1" x14ac:dyDescent="0.2">
      <c r="A110" s="60"/>
      <c r="B110" s="141"/>
      <c r="C110" s="113" t="s">
        <v>474</v>
      </c>
      <c r="D110" s="141"/>
      <c r="E110" s="109" t="s">
        <v>214</v>
      </c>
      <c r="F110" s="179"/>
      <c r="G110" s="179"/>
      <c r="H110" s="578" t="s">
        <v>991</v>
      </c>
      <c r="I110" s="238">
        <v>0</v>
      </c>
      <c r="J110" s="238">
        <v>0</v>
      </c>
      <c r="K110" s="573" t="s">
        <v>991</v>
      </c>
      <c r="L110" s="141"/>
    </row>
    <row r="111" spans="1:12" s="2" customFormat="1" ht="11.45" customHeight="1" x14ac:dyDescent="0.2">
      <c r="A111" s="60"/>
      <c r="B111" s="141"/>
      <c r="C111" s="113" t="s">
        <v>476</v>
      </c>
      <c r="D111" s="141"/>
      <c r="E111" s="109" t="s">
        <v>214</v>
      </c>
      <c r="F111" s="179"/>
      <c r="G111" s="179"/>
      <c r="H111" s="578" t="s">
        <v>991</v>
      </c>
      <c r="I111" s="238">
        <v>0</v>
      </c>
      <c r="J111" s="238">
        <v>0</v>
      </c>
      <c r="K111" s="573" t="s">
        <v>991</v>
      </c>
      <c r="L111" s="141"/>
    </row>
    <row r="112" spans="1:12" s="2" customFormat="1" ht="11.45" customHeight="1" x14ac:dyDescent="0.2">
      <c r="A112" s="60"/>
      <c r="B112" s="141"/>
      <c r="C112" s="113" t="s">
        <v>475</v>
      </c>
      <c r="D112" s="141"/>
      <c r="E112" s="109" t="s">
        <v>214</v>
      </c>
      <c r="F112" s="179"/>
      <c r="G112" s="179"/>
      <c r="H112" s="578" t="s">
        <v>991</v>
      </c>
      <c r="I112" s="238">
        <v>0</v>
      </c>
      <c r="J112" s="238">
        <v>0</v>
      </c>
      <c r="K112" s="573" t="s">
        <v>991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991</v>
      </c>
      <c r="I113" s="238">
        <v>0</v>
      </c>
      <c r="J113" s="238">
        <v>0</v>
      </c>
      <c r="K113" s="573" t="s">
        <v>991</v>
      </c>
      <c r="L113" s="141"/>
    </row>
    <row r="114" spans="1:12" s="2" customFormat="1" ht="11.45" customHeight="1" x14ac:dyDescent="0.2">
      <c r="A114" s="60"/>
      <c r="B114" s="141"/>
      <c r="C114" s="154" t="s">
        <v>1843</v>
      </c>
      <c r="D114" s="459"/>
      <c r="E114" s="499"/>
      <c r="F114" s="499"/>
      <c r="G114" s="112" t="s">
        <v>478</v>
      </c>
      <c r="H114" s="499"/>
      <c r="I114" s="238">
        <v>0</v>
      </c>
      <c r="J114" s="238">
        <v>0</v>
      </c>
      <c r="K114" s="573" t="s">
        <v>991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1687</v>
      </c>
      <c r="D116" s="141"/>
      <c r="E116" s="110"/>
      <c r="F116" s="147"/>
      <c r="G116" s="112" t="s">
        <v>477</v>
      </c>
      <c r="H116" s="289" t="s">
        <v>502</v>
      </c>
      <c r="I116" s="238">
        <v>0</v>
      </c>
      <c r="J116" s="238">
        <v>0</v>
      </c>
      <c r="K116" s="573" t="s">
        <v>991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1064</v>
      </c>
      <c r="D118" s="141"/>
      <c r="E118" s="110"/>
      <c r="F118" s="147"/>
      <c r="G118" s="112" t="s">
        <v>482</v>
      </c>
      <c r="H118" s="289" t="s">
        <v>502</v>
      </c>
      <c r="I118" s="238">
        <v>0</v>
      </c>
      <c r="J118" s="238">
        <v>0</v>
      </c>
      <c r="K118" s="573" t="s">
        <v>991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2293</v>
      </c>
      <c r="B1" s="117"/>
      <c r="C1" s="431" t="s">
        <v>2208</v>
      </c>
      <c r="D1" s="117"/>
      <c r="E1" s="92"/>
      <c r="F1" s="120"/>
      <c r="G1" s="119"/>
      <c r="H1" s="119"/>
      <c r="I1" s="439">
        <v>44642.576766666665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2370</v>
      </c>
      <c r="D3" s="1124"/>
      <c r="E3" s="1123"/>
      <c r="F3" s="1176"/>
      <c r="G3" s="1127"/>
      <c r="H3" s="1127"/>
      <c r="I3" s="1109" t="s">
        <v>1656</v>
      </c>
      <c r="J3" s="1127"/>
    </row>
    <row r="4" spans="1:10" s="105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2">
      <c r="A5" s="92"/>
      <c r="B5" s="1113"/>
      <c r="C5" s="1116" t="s">
        <v>2372</v>
      </c>
      <c r="D5" s="1113"/>
      <c r="E5" s="1113"/>
      <c r="F5" s="1137"/>
      <c r="G5" s="1128"/>
      <c r="H5" s="1128"/>
      <c r="I5" s="1117" t="s">
        <v>2373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1125</v>
      </c>
      <c r="I10" s="28" t="s">
        <v>1126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386</v>
      </c>
      <c r="F11" s="147"/>
      <c r="G11" s="566" t="s">
        <v>991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111</v>
      </c>
      <c r="F12" s="147"/>
      <c r="G12" s="566" t="s">
        <v>991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2415</v>
      </c>
      <c r="F16" s="147"/>
      <c r="G16" s="566" t="s">
        <v>991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2416</v>
      </c>
      <c r="F17" s="147"/>
      <c r="G17" s="566" t="s">
        <v>991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493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1842</v>
      </c>
      <c r="D22" s="141"/>
      <c r="E22" s="109" t="s">
        <v>494</v>
      </c>
      <c r="F22" s="147"/>
      <c r="G22" s="289" t="s">
        <v>502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2418</v>
      </c>
      <c r="F26" s="147"/>
      <c r="G26" s="289" t="s">
        <v>502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2419</v>
      </c>
      <c r="F27" s="147"/>
      <c r="G27" s="289" t="s">
        <v>502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2420</v>
      </c>
      <c r="F28" s="147"/>
      <c r="G28" s="289" t="s">
        <v>502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2421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1762</v>
      </c>
      <c r="D30" s="141"/>
      <c r="E30" s="109" t="s">
        <v>2422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1459</v>
      </c>
      <c r="D31" s="141"/>
      <c r="E31" s="109" t="s">
        <v>2423</v>
      </c>
      <c r="F31" s="113"/>
      <c r="G31" s="289" t="s">
        <v>502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2294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44642.576766666665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2370</v>
      </c>
      <c r="D3" s="1124"/>
      <c r="E3" s="1123"/>
      <c r="F3" s="1125"/>
      <c r="G3" s="1127"/>
      <c r="H3" s="1127"/>
      <c r="I3" s="1127"/>
      <c r="J3" s="1127"/>
      <c r="K3" s="1127"/>
      <c r="L3" s="1109" t="s">
        <v>749</v>
      </c>
      <c r="M3" s="1127"/>
      <c r="N3" s="104"/>
    </row>
    <row r="4" spans="1:14" s="106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28"/>
      <c r="H4" s="1128"/>
      <c r="I4" s="1128"/>
      <c r="J4" s="1128"/>
      <c r="K4" s="1128"/>
      <c r="L4" s="1115" t="s">
        <v>1089</v>
      </c>
      <c r="M4" s="1130"/>
    </row>
    <row r="5" spans="1:14" s="106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28"/>
      <c r="H5" s="1128"/>
      <c r="I5" s="1128"/>
      <c r="J5" s="1128"/>
      <c r="K5" s="1128"/>
      <c r="L5" s="1117" t="s">
        <v>2373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812</v>
      </c>
      <c r="F10" s="141"/>
      <c r="G10" s="109"/>
      <c r="H10" s="109"/>
      <c r="I10" s="39" t="s">
        <v>1126</v>
      </c>
      <c r="J10" s="39" t="s">
        <v>1126</v>
      </c>
      <c r="K10" s="39" t="s">
        <v>1126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807</v>
      </c>
      <c r="D11" s="141"/>
      <c r="E11" s="218" t="s">
        <v>2006</v>
      </c>
      <c r="F11" s="141"/>
      <c r="G11" s="109"/>
      <c r="H11" s="111" t="s">
        <v>502</v>
      </c>
      <c r="I11" s="166">
        <v>202</v>
      </c>
      <c r="J11" s="166">
        <v>23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1108</v>
      </c>
      <c r="D13" s="141"/>
      <c r="E13" s="218" t="s">
        <v>2007</v>
      </c>
      <c r="F13" s="141"/>
      <c r="G13" s="109"/>
      <c r="H13" s="111" t="s">
        <v>502</v>
      </c>
      <c r="I13" s="392">
        <v>163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1045</v>
      </c>
      <c r="D14" s="141"/>
      <c r="E14" s="218" t="s">
        <v>2008</v>
      </c>
      <c r="F14" s="141"/>
      <c r="G14" s="109"/>
      <c r="H14" s="524" t="s">
        <v>502</v>
      </c>
      <c r="I14" s="166">
        <v>157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2009</v>
      </c>
      <c r="F15" s="141"/>
      <c r="G15" s="109"/>
      <c r="H15" s="524" t="s">
        <v>502</v>
      </c>
      <c r="I15" s="166">
        <v>6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1683</v>
      </c>
      <c r="D17" s="141"/>
      <c r="E17" s="218" t="s">
        <v>2010</v>
      </c>
      <c r="F17" s="141"/>
      <c r="G17" s="109"/>
      <c r="H17" s="111" t="s">
        <v>502</v>
      </c>
      <c r="I17" s="392">
        <v>272</v>
      </c>
      <c r="J17" s="392">
        <v>28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2008</v>
      </c>
      <c r="F18" s="141"/>
      <c r="G18" s="109"/>
      <c r="H18" s="524" t="s">
        <v>502</v>
      </c>
      <c r="I18" s="166">
        <v>211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2011</v>
      </c>
      <c r="F19" s="141"/>
      <c r="G19" s="109"/>
      <c r="H19" s="524" t="s">
        <v>502</v>
      </c>
      <c r="I19" s="166">
        <v>61</v>
      </c>
      <c r="J19" s="166">
        <v>28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1286</v>
      </c>
      <c r="D21" s="141"/>
      <c r="E21" s="218" t="s">
        <v>2012</v>
      </c>
      <c r="F21" s="141"/>
      <c r="G21" s="109"/>
      <c r="H21" s="524" t="s">
        <v>502</v>
      </c>
      <c r="I21" s="392">
        <v>4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1534</v>
      </c>
      <c r="D22" s="141"/>
      <c r="E22" s="218" t="s">
        <v>2013</v>
      </c>
      <c r="F22" s="141"/>
      <c r="G22" s="109"/>
      <c r="H22" s="524" t="s">
        <v>502</v>
      </c>
      <c r="I22" s="166">
        <v>4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1535</v>
      </c>
      <c r="D23" s="141"/>
      <c r="E23" s="218" t="s">
        <v>2014</v>
      </c>
      <c r="F23" s="141"/>
      <c r="G23" s="109"/>
      <c r="H23" s="524" t="s">
        <v>502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1675</v>
      </c>
      <c r="D25" s="141"/>
      <c r="E25" s="218" t="s">
        <v>2015</v>
      </c>
      <c r="F25" s="141"/>
      <c r="G25" s="109"/>
      <c r="H25" s="524" t="s">
        <v>502</v>
      </c>
      <c r="I25" s="392">
        <v>5.5</v>
      </c>
      <c r="J25" s="392">
        <v>6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1665</v>
      </c>
      <c r="D26" s="141"/>
      <c r="E26" s="218" t="s">
        <v>2016</v>
      </c>
      <c r="F26" s="141"/>
      <c r="G26" s="109"/>
      <c r="H26" s="524" t="s">
        <v>502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1698</v>
      </c>
      <c r="D27" s="141"/>
      <c r="E27" s="218" t="s">
        <v>2017</v>
      </c>
      <c r="F27" s="141"/>
      <c r="G27" s="109"/>
      <c r="H27" s="524" t="s">
        <v>502</v>
      </c>
      <c r="I27" s="166">
        <v>5.5</v>
      </c>
      <c r="J27" s="166">
        <v>6</v>
      </c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1109</v>
      </c>
      <c r="D29" s="141"/>
      <c r="E29" s="218" t="s">
        <v>2018</v>
      </c>
      <c r="F29" s="141"/>
      <c r="G29" s="109"/>
      <c r="H29" s="111" t="s">
        <v>502</v>
      </c>
      <c r="I29" s="166">
        <v>130</v>
      </c>
      <c r="J29" s="166">
        <v>67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1684</v>
      </c>
      <c r="D30" s="141"/>
      <c r="E30" s="218" t="s">
        <v>2019</v>
      </c>
      <c r="F30" s="141"/>
      <c r="G30" s="109"/>
      <c r="H30" s="111" t="s">
        <v>502</v>
      </c>
      <c r="I30" s="166">
        <v>124</v>
      </c>
      <c r="J30" s="166">
        <v>64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538</v>
      </c>
      <c r="D32" s="141"/>
      <c r="E32" s="218" t="s">
        <v>2020</v>
      </c>
      <c r="F32" s="141"/>
      <c r="G32" s="109"/>
      <c r="H32" s="111" t="s">
        <v>502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1543</v>
      </c>
      <c r="D33" s="141"/>
      <c r="E33" s="218" t="s">
        <v>2021</v>
      </c>
      <c r="F33" s="141"/>
      <c r="G33" s="109"/>
      <c r="H33" s="524" t="s">
        <v>502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1536</v>
      </c>
      <c r="D34" s="141"/>
      <c r="E34" s="218" t="s">
        <v>2022</v>
      </c>
      <c r="F34" s="141"/>
      <c r="G34" s="109"/>
      <c r="H34" s="589" t="s">
        <v>991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1110</v>
      </c>
      <c r="D36" s="141"/>
      <c r="E36" s="218" t="s">
        <v>2023</v>
      </c>
      <c r="F36" s="141"/>
      <c r="G36" s="109"/>
      <c r="H36" s="111" t="s">
        <v>502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1685</v>
      </c>
      <c r="D37" s="141"/>
      <c r="E37" s="218" t="s">
        <v>2024</v>
      </c>
      <c r="F37" s="141"/>
      <c r="G37" s="109"/>
      <c r="H37" s="111" t="s">
        <v>502</v>
      </c>
      <c r="I37" s="166">
        <v>128</v>
      </c>
      <c r="J37" s="166">
        <v>140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853</v>
      </c>
      <c r="D38" s="141"/>
      <c r="E38" s="218" t="s">
        <v>2025</v>
      </c>
      <c r="F38" s="141"/>
      <c r="G38" s="109"/>
      <c r="H38" s="111" t="s">
        <v>502</v>
      </c>
      <c r="I38" s="166">
        <v>95</v>
      </c>
      <c r="J38" s="166">
        <v>5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1686</v>
      </c>
      <c r="D39" s="141"/>
      <c r="E39" s="218" t="s">
        <v>2026</v>
      </c>
      <c r="F39" s="141"/>
      <c r="G39" s="109"/>
      <c r="H39" s="111" t="s">
        <v>502</v>
      </c>
      <c r="I39" s="166">
        <v>65</v>
      </c>
      <c r="J39" s="166">
        <v>222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854</v>
      </c>
      <c r="D40" s="141"/>
      <c r="E40" s="218" t="s">
        <v>2027</v>
      </c>
      <c r="F40" s="141"/>
      <c r="G40" s="109"/>
      <c r="H40" s="111" t="s">
        <v>502</v>
      </c>
      <c r="I40" s="166">
        <v>46</v>
      </c>
      <c r="J40" s="166">
        <v>82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741</v>
      </c>
      <c r="D41" s="141"/>
      <c r="E41" s="218" t="s">
        <v>2028</v>
      </c>
      <c r="F41" s="141"/>
      <c r="G41" s="109"/>
      <c r="H41" s="111" t="s">
        <v>502</v>
      </c>
      <c r="I41" s="166">
        <v>23</v>
      </c>
      <c r="J41" s="166">
        <v>7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2029</v>
      </c>
      <c r="F42" s="141"/>
      <c r="G42" s="109"/>
      <c r="H42" s="111" t="s">
        <v>502</v>
      </c>
      <c r="I42" s="166">
        <v>250</v>
      </c>
      <c r="J42" s="166">
        <v>91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1006</v>
      </c>
      <c r="H43" s="111"/>
      <c r="I43" s="392">
        <v>1507.5</v>
      </c>
      <c r="J43" s="392">
        <v>735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855</v>
      </c>
      <c r="D45" s="141"/>
      <c r="E45" s="150" t="s">
        <v>480</v>
      </c>
      <c r="F45" s="141"/>
      <c r="G45" s="109"/>
      <c r="H45" s="111" t="s">
        <v>502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750</v>
      </c>
      <c r="D48" s="141"/>
      <c r="E48" s="218" t="s">
        <v>2030</v>
      </c>
      <c r="F48" s="141"/>
      <c r="G48" s="109"/>
      <c r="H48" s="111" t="s">
        <v>502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856</v>
      </c>
      <c r="D50" s="141"/>
      <c r="E50" s="218" t="s">
        <v>2031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2032</v>
      </c>
      <c r="F51" s="141"/>
      <c r="G51" s="109"/>
      <c r="H51" s="524" t="s">
        <v>502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2033</v>
      </c>
      <c r="F52" s="141"/>
      <c r="G52" s="109"/>
      <c r="H52" s="524" t="s">
        <v>502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751</v>
      </c>
      <c r="D54" s="141"/>
      <c r="E54" s="218" t="s">
        <v>2034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755</v>
      </c>
      <c r="D55" s="141"/>
      <c r="E55" s="218" t="s">
        <v>2035</v>
      </c>
      <c r="F55" s="141"/>
      <c r="G55" s="109"/>
      <c r="H55" s="524" t="s">
        <v>502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1537</v>
      </c>
      <c r="D56" s="141"/>
      <c r="E56" s="218" t="s">
        <v>2036</v>
      </c>
      <c r="F56" s="141"/>
      <c r="G56" s="109"/>
      <c r="H56" s="524" t="s">
        <v>502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1754</v>
      </c>
      <c r="D58" s="141"/>
      <c r="E58" s="218" t="s">
        <v>2037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1755</v>
      </c>
      <c r="D59" s="141"/>
      <c r="E59" s="218" t="s">
        <v>2038</v>
      </c>
      <c r="F59" s="141"/>
      <c r="G59" s="109"/>
      <c r="H59" s="111" t="s">
        <v>502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1756</v>
      </c>
      <c r="D60" s="141"/>
      <c r="E60" s="218" t="s">
        <v>2039</v>
      </c>
      <c r="F60" s="141"/>
      <c r="G60" s="109"/>
      <c r="H60" s="111" t="s">
        <v>502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1757</v>
      </c>
      <c r="D62" s="141"/>
      <c r="E62" s="218" t="s">
        <v>2040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1446</v>
      </c>
      <c r="D63" s="141"/>
      <c r="E63" s="218" t="s">
        <v>2042</v>
      </c>
      <c r="F63" s="141"/>
      <c r="G63" s="109"/>
      <c r="H63" s="111" t="s">
        <v>502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1447</v>
      </c>
      <c r="D64" s="141"/>
      <c r="E64" s="218" t="s">
        <v>2041</v>
      </c>
      <c r="F64" s="141"/>
      <c r="G64" s="109"/>
      <c r="H64" s="111" t="s">
        <v>502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857</v>
      </c>
      <c r="D66" s="141"/>
      <c r="E66" s="218" t="s">
        <v>2043</v>
      </c>
      <c r="F66" s="141"/>
      <c r="G66" s="109"/>
      <c r="H66" s="111" t="s">
        <v>502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752</v>
      </c>
      <c r="D67" s="141"/>
      <c r="E67" s="218" t="s">
        <v>2044</v>
      </c>
      <c r="F67" s="141"/>
      <c r="G67" s="109"/>
      <c r="H67" s="111" t="s">
        <v>502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2045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1488</v>
      </c>
      <c r="D70" s="141"/>
      <c r="E70" s="218" t="s">
        <v>2046</v>
      </c>
      <c r="F70" s="141"/>
      <c r="G70" s="109"/>
      <c r="H70" s="524" t="s">
        <v>502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1489</v>
      </c>
      <c r="D71" s="141"/>
      <c r="E71" s="218" t="s">
        <v>2039</v>
      </c>
      <c r="F71" s="141"/>
      <c r="G71" s="109"/>
      <c r="H71" s="524" t="s">
        <v>502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753</v>
      </c>
      <c r="D73" s="141"/>
      <c r="E73" s="218" t="s">
        <v>2048</v>
      </c>
      <c r="F73" s="141"/>
      <c r="G73" s="109"/>
      <c r="H73" s="111" t="s">
        <v>502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754</v>
      </c>
      <c r="D74" s="141"/>
      <c r="E74" s="218" t="s">
        <v>2047</v>
      </c>
      <c r="F74" s="141"/>
      <c r="G74" s="109"/>
      <c r="H74" s="111" t="s">
        <v>502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858</v>
      </c>
      <c r="D75" s="141"/>
      <c r="E75" s="218" t="s">
        <v>2049</v>
      </c>
      <c r="F75" s="141"/>
      <c r="G75" s="109"/>
      <c r="H75" s="111" t="s">
        <v>502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730</v>
      </c>
      <c r="D76" s="141"/>
      <c r="E76" s="218" t="s">
        <v>2050</v>
      </c>
      <c r="F76" s="141"/>
      <c r="G76" s="109"/>
      <c r="H76" s="111" t="s">
        <v>502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731</v>
      </c>
      <c r="D77" s="141"/>
      <c r="E77" s="218" t="s">
        <v>2051</v>
      </c>
      <c r="F77" s="141"/>
      <c r="G77" s="109"/>
      <c r="H77" s="111" t="s">
        <v>502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732</v>
      </c>
      <c r="D78" s="141"/>
      <c r="E78" s="218" t="s">
        <v>2052</v>
      </c>
      <c r="F78" s="141"/>
      <c r="G78" s="109"/>
      <c r="H78" s="111" t="s">
        <v>502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569</v>
      </c>
      <c r="D79" s="141"/>
      <c r="E79" s="218" t="s">
        <v>2053</v>
      </c>
      <c r="F79" s="141"/>
      <c r="G79" s="109"/>
      <c r="H79" s="111" t="s">
        <v>502</v>
      </c>
      <c r="I79" s="166">
        <v>60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1307</v>
      </c>
      <c r="D80" s="141"/>
      <c r="E80" s="109"/>
      <c r="F80" s="148"/>
      <c r="G80" s="112" t="s">
        <v>1006</v>
      </c>
      <c r="H80" s="111"/>
      <c r="I80" s="392">
        <v>60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570</v>
      </c>
      <c r="D82" s="141"/>
      <c r="E82" s="109"/>
      <c r="F82" s="148"/>
      <c r="G82" s="112" t="s">
        <v>1090</v>
      </c>
      <c r="H82" s="111"/>
      <c r="I82" s="766">
        <v>1567.5</v>
      </c>
      <c r="J82" s="394">
        <v>735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944</v>
      </c>
      <c r="J86" s="37" t="s">
        <v>227</v>
      </c>
      <c r="K86" s="37" t="s">
        <v>1091</v>
      </c>
      <c r="L86" s="37" t="s">
        <v>1092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1125</v>
      </c>
      <c r="J88" s="40" t="s">
        <v>1125</v>
      </c>
      <c r="K88" s="40" t="s">
        <v>1125</v>
      </c>
      <c r="L88" s="40" t="s">
        <v>1125</v>
      </c>
      <c r="M88" s="141"/>
    </row>
    <row r="89" spans="1:13" s="3" customFormat="1" ht="11.1" customHeight="1" x14ac:dyDescent="0.2">
      <c r="A89" s="138"/>
      <c r="B89" s="141"/>
      <c r="C89" s="113" t="s">
        <v>1211</v>
      </c>
      <c r="D89" s="141"/>
      <c r="E89" s="150" t="s">
        <v>1162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1126</v>
      </c>
      <c r="J93" s="40" t="s">
        <v>1125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1001</v>
      </c>
      <c r="D94" s="141"/>
      <c r="E94" s="150" t="s">
        <v>2000</v>
      </c>
      <c r="F94" s="141"/>
      <c r="G94" s="109"/>
      <c r="H94" s="111" t="s">
        <v>502</v>
      </c>
      <c r="I94" s="63">
        <v>24</v>
      </c>
      <c r="J94" s="63">
        <v>18179538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1002</v>
      </c>
      <c r="D95" s="141"/>
      <c r="E95" s="150" t="s">
        <v>510</v>
      </c>
      <c r="F95" s="141"/>
      <c r="G95" s="109"/>
      <c r="H95" s="111" t="s">
        <v>502</v>
      </c>
      <c r="I95" s="63">
        <v>22</v>
      </c>
      <c r="J95" s="63">
        <v>18036672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1126</v>
      </c>
      <c r="J99" s="38" t="s">
        <v>1125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1703</v>
      </c>
      <c r="D100" s="141"/>
      <c r="E100" s="150" t="s">
        <v>2001</v>
      </c>
      <c r="F100" s="141"/>
      <c r="G100" s="109"/>
      <c r="H100" s="111" t="s">
        <v>502</v>
      </c>
      <c r="I100" s="63">
        <v>1498</v>
      </c>
      <c r="J100" s="63">
        <v>119467000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1704</v>
      </c>
      <c r="D101" s="141"/>
      <c r="E101" s="150" t="s">
        <v>2002</v>
      </c>
      <c r="F101" s="141"/>
      <c r="G101" s="109"/>
      <c r="H101" s="111" t="s">
        <v>502</v>
      </c>
      <c r="I101" s="63">
        <v>151</v>
      </c>
      <c r="J101" s="63">
        <v>143005000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1850</v>
      </c>
      <c r="D102" s="141"/>
      <c r="E102" s="150" t="s">
        <v>2064</v>
      </c>
      <c r="F102" s="141"/>
      <c r="G102" s="109"/>
      <c r="H102" s="111" t="s">
        <v>502</v>
      </c>
      <c r="I102" s="63">
        <v>416</v>
      </c>
      <c r="J102" s="63">
        <v>133451000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1006</v>
      </c>
      <c r="H103" s="112"/>
      <c r="I103" s="238">
        <v>2065</v>
      </c>
      <c r="J103" s="238">
        <v>395923000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2003</v>
      </c>
      <c r="F107" s="141"/>
      <c r="G107" s="109"/>
      <c r="H107" s="111" t="s">
        <v>502</v>
      </c>
      <c r="I107" s="66">
        <v>639813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2004</v>
      </c>
      <c r="F108" s="141"/>
      <c r="G108" s="109"/>
      <c r="H108" s="111" t="s">
        <v>502</v>
      </c>
      <c r="I108" s="66">
        <v>50135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2005</v>
      </c>
      <c r="F109" s="141"/>
      <c r="G109" s="109"/>
      <c r="H109" s="111" t="s">
        <v>502</v>
      </c>
      <c r="I109" s="491">
        <v>1523957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902</v>
      </c>
      <c r="D110" s="141"/>
      <c r="E110" s="150" t="s">
        <v>594</v>
      </c>
      <c r="F110" s="808" t="s">
        <v>991</v>
      </c>
      <c r="G110" s="109" t="s">
        <v>315</v>
      </c>
      <c r="H110" s="111" t="s">
        <v>502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594</v>
      </c>
      <c r="F111" s="808" t="s">
        <v>991</v>
      </c>
      <c r="G111" s="109" t="s">
        <v>315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1006</v>
      </c>
      <c r="H112" s="112"/>
      <c r="I112" s="316">
        <v>2213905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2424</v>
      </c>
      <c r="F116" s="141"/>
      <c r="G116" s="112"/>
      <c r="H116" s="112" t="s">
        <v>502</v>
      </c>
      <c r="I116" s="491">
        <v>4319372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2294</v>
      </c>
      <c r="B1" s="117"/>
      <c r="C1" s="431" t="s">
        <v>2208</v>
      </c>
      <c r="D1" s="117"/>
      <c r="E1" s="92"/>
      <c r="F1" s="119" t="s">
        <v>1617</v>
      </c>
      <c r="G1" s="119" t="s">
        <v>1617</v>
      </c>
      <c r="H1" s="119" t="s">
        <v>1617</v>
      </c>
      <c r="I1" s="119" t="s">
        <v>1617</v>
      </c>
      <c r="J1" s="119"/>
      <c r="K1" s="119"/>
      <c r="L1" s="119"/>
      <c r="M1" s="119"/>
      <c r="N1" s="439">
        <v>44642.576766666665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2370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749</v>
      </c>
      <c r="O3" s="1127"/>
    </row>
    <row r="4" spans="1:15" s="106" customFormat="1" ht="15" customHeight="1" x14ac:dyDescent="0.2">
      <c r="A4" s="92"/>
      <c r="B4" s="1110"/>
      <c r="C4" s="1111" t="s">
        <v>2371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1089</v>
      </c>
      <c r="O4" s="1130"/>
    </row>
    <row r="5" spans="1:15" s="106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2373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1462</v>
      </c>
      <c r="K12" s="9" t="s">
        <v>688</v>
      </c>
      <c r="L12" s="9" t="s">
        <v>687</v>
      </c>
      <c r="M12" s="9" t="s">
        <v>1518</v>
      </c>
      <c r="N12" s="37" t="s">
        <v>1242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1851</v>
      </c>
      <c r="L14" s="44"/>
      <c r="M14" s="44" t="s">
        <v>1125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1439</v>
      </c>
      <c r="D15" s="141"/>
      <c r="E15" s="141"/>
      <c r="F15" s="141"/>
      <c r="G15" s="141"/>
      <c r="H15" s="141"/>
      <c r="I15" s="141"/>
      <c r="J15" s="808" t="s">
        <v>991</v>
      </c>
      <c r="K15" s="808" t="s">
        <v>991</v>
      </c>
      <c r="L15" s="817" t="s">
        <v>991</v>
      </c>
      <c r="M15" s="63"/>
      <c r="N15" s="829" t="s">
        <v>991</v>
      </c>
      <c r="O15" s="141"/>
    </row>
    <row r="16" spans="1:15" s="3" customFormat="1" ht="11.1" customHeight="1" x14ac:dyDescent="0.2">
      <c r="A16" s="138"/>
      <c r="B16" s="141"/>
      <c r="C16" s="113" t="s">
        <v>1440</v>
      </c>
      <c r="D16" s="141"/>
      <c r="E16" s="141"/>
      <c r="F16" s="141"/>
      <c r="G16" s="141"/>
      <c r="H16" s="141"/>
      <c r="I16" s="141"/>
      <c r="J16" s="808" t="s">
        <v>991</v>
      </c>
      <c r="K16" s="808" t="s">
        <v>991</v>
      </c>
      <c r="L16" s="817" t="s">
        <v>991</v>
      </c>
      <c r="M16" s="63"/>
      <c r="N16" s="829" t="s">
        <v>991</v>
      </c>
      <c r="O16" s="141"/>
    </row>
    <row r="17" spans="1:15" s="3" customFormat="1" ht="11.1" customHeight="1" x14ac:dyDescent="0.2">
      <c r="A17" s="138"/>
      <c r="B17" s="141"/>
      <c r="C17" s="113" t="s">
        <v>1441</v>
      </c>
      <c r="D17" s="141"/>
      <c r="E17" s="141"/>
      <c r="F17" s="141"/>
      <c r="G17" s="141"/>
      <c r="H17" s="141"/>
      <c r="I17" s="141"/>
      <c r="J17" s="808" t="s">
        <v>991</v>
      </c>
      <c r="K17" s="808" t="s">
        <v>991</v>
      </c>
      <c r="L17" s="817" t="s">
        <v>991</v>
      </c>
      <c r="M17" s="63"/>
      <c r="N17" s="829" t="s">
        <v>991</v>
      </c>
      <c r="O17" s="141"/>
    </row>
    <row r="18" spans="1:15" s="3" customFormat="1" ht="11.1" customHeight="1" x14ac:dyDescent="0.2">
      <c r="A18" s="138"/>
      <c r="B18" s="141"/>
      <c r="C18" s="113" t="s">
        <v>1442</v>
      </c>
      <c r="D18" s="141"/>
      <c r="E18" s="141"/>
      <c r="F18" s="141"/>
      <c r="G18" s="141"/>
      <c r="H18" s="141"/>
      <c r="I18" s="141"/>
      <c r="J18" s="808" t="s">
        <v>991</v>
      </c>
      <c r="K18" s="808" t="s">
        <v>991</v>
      </c>
      <c r="L18" s="817" t="s">
        <v>991</v>
      </c>
      <c r="M18" s="63"/>
      <c r="N18" s="829" t="s">
        <v>991</v>
      </c>
      <c r="O18" s="141"/>
    </row>
    <row r="19" spans="1:15" s="3" customFormat="1" ht="11.1" customHeight="1" x14ac:dyDescent="0.2">
      <c r="A19" s="138"/>
      <c r="B19" s="141"/>
      <c r="C19" s="113" t="s">
        <v>1448</v>
      </c>
      <c r="D19" s="141"/>
      <c r="E19" s="141"/>
      <c r="F19" s="141"/>
      <c r="G19" s="141"/>
      <c r="H19" s="141"/>
      <c r="I19" s="141"/>
      <c r="J19" s="808" t="s">
        <v>991</v>
      </c>
      <c r="K19" s="808" t="s">
        <v>991</v>
      </c>
      <c r="L19" s="817" t="s">
        <v>991</v>
      </c>
      <c r="M19" s="63"/>
      <c r="N19" s="829" t="s">
        <v>991</v>
      </c>
      <c r="O19" s="141"/>
    </row>
    <row r="20" spans="1:15" s="3" customFormat="1" ht="11.1" customHeight="1" x14ac:dyDescent="0.2">
      <c r="A20" s="138"/>
      <c r="B20" s="141"/>
      <c r="C20" s="113" t="s">
        <v>1449</v>
      </c>
      <c r="D20" s="141"/>
      <c r="E20" s="141"/>
      <c r="F20" s="141"/>
      <c r="G20" s="141"/>
      <c r="H20" s="141"/>
      <c r="I20" s="141"/>
      <c r="J20" s="808" t="s">
        <v>991</v>
      </c>
      <c r="K20" s="808" t="s">
        <v>991</v>
      </c>
      <c r="L20" s="817" t="s">
        <v>991</v>
      </c>
      <c r="M20" s="63"/>
      <c r="N20" s="829" t="s">
        <v>991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8" t="s">
        <v>991</v>
      </c>
      <c r="K21" s="808" t="s">
        <v>991</v>
      </c>
      <c r="L21" s="817" t="s">
        <v>991</v>
      </c>
      <c r="M21" s="63"/>
      <c r="N21" s="829" t="s">
        <v>991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8" t="s">
        <v>991</v>
      </c>
      <c r="K22" s="808" t="s">
        <v>991</v>
      </c>
      <c r="L22" s="817" t="s">
        <v>991</v>
      </c>
      <c r="M22" s="63"/>
      <c r="N22" s="829" t="s">
        <v>991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8" t="s">
        <v>991</v>
      </c>
      <c r="K23" s="808" t="s">
        <v>991</v>
      </c>
      <c r="L23" s="817" t="s">
        <v>991</v>
      </c>
      <c r="M23" s="63"/>
      <c r="N23" s="829" t="s">
        <v>991</v>
      </c>
      <c r="O23" s="141"/>
    </row>
    <row r="24" spans="1:15" s="3" customFormat="1" ht="11.1" customHeight="1" x14ac:dyDescent="0.2">
      <c r="A24" s="138"/>
      <c r="B24" s="141"/>
      <c r="C24" s="113" t="s">
        <v>1100</v>
      </c>
      <c r="D24" s="141"/>
      <c r="E24" s="141"/>
      <c r="F24" s="141"/>
      <c r="G24" s="141"/>
      <c r="H24" s="141"/>
      <c r="I24" s="141"/>
      <c r="J24" s="808" t="s">
        <v>991</v>
      </c>
      <c r="K24" s="808" t="s">
        <v>991</v>
      </c>
      <c r="L24" s="817" t="s">
        <v>991</v>
      </c>
      <c r="M24" s="63"/>
      <c r="N24" s="829" t="s">
        <v>991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2294</v>
      </c>
      <c r="B1" s="117"/>
      <c r="C1" s="431" t="s">
        <v>2208</v>
      </c>
      <c r="D1" s="117"/>
      <c r="E1" s="92"/>
      <c r="F1" s="117"/>
      <c r="G1" s="117"/>
      <c r="H1" s="117"/>
      <c r="I1" s="119"/>
      <c r="J1" s="119"/>
      <c r="K1" s="439">
        <v>44642.576766666665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2370</v>
      </c>
      <c r="D3" s="1124"/>
      <c r="E3" s="1123"/>
      <c r="F3" s="1126"/>
      <c r="G3" s="1126"/>
      <c r="H3" s="1126"/>
      <c r="I3" s="1127"/>
      <c r="J3" s="1127"/>
      <c r="K3" s="1109" t="s">
        <v>749</v>
      </c>
      <c r="L3" s="1127"/>
    </row>
    <row r="4" spans="1:12" s="106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30"/>
      <c r="H4" s="1130"/>
      <c r="I4" s="1128"/>
      <c r="J4" s="1128"/>
      <c r="K4" s="1115" t="s">
        <v>1089</v>
      </c>
      <c r="L4" s="1130"/>
    </row>
    <row r="5" spans="1:12" s="106" customFormat="1" ht="11.1" customHeight="1" x14ac:dyDescent="0.2">
      <c r="A5" s="92"/>
      <c r="B5" s="1113"/>
      <c r="C5" s="1116" t="s">
        <v>2372</v>
      </c>
      <c r="D5" s="1113"/>
      <c r="E5" s="1113"/>
      <c r="F5" s="1130"/>
      <c r="G5" s="1130"/>
      <c r="H5" s="1130"/>
      <c r="I5" s="1128"/>
      <c r="J5" s="1128"/>
      <c r="K5" s="1117" t="s">
        <v>2373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2323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1600</v>
      </c>
      <c r="G12" s="819" t="s">
        <v>185</v>
      </c>
      <c r="H12" s="819" t="s">
        <v>184</v>
      </c>
      <c r="I12" s="37" t="s">
        <v>918</v>
      </c>
      <c r="J12" s="37" t="s">
        <v>919</v>
      </c>
      <c r="K12" s="37" t="s">
        <v>920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1851</v>
      </c>
      <c r="H14" s="830"/>
      <c r="I14" s="165" t="s">
        <v>1020</v>
      </c>
      <c r="J14" s="165" t="s">
        <v>1125</v>
      </c>
      <c r="K14" s="165" t="s">
        <v>1125</v>
      </c>
      <c r="L14" s="141"/>
    </row>
    <row r="15" spans="1:12" s="3" customFormat="1" ht="12" customHeight="1" x14ac:dyDescent="0.2">
      <c r="A15" s="138"/>
      <c r="B15" s="141"/>
      <c r="C15" s="113" t="s">
        <v>1456</v>
      </c>
      <c r="D15" s="141"/>
      <c r="E15" s="141"/>
      <c r="F15" s="808" t="s">
        <v>2362</v>
      </c>
      <c r="G15" s="808" t="s">
        <v>1304</v>
      </c>
      <c r="H15" s="817" t="s">
        <v>1437</v>
      </c>
      <c r="I15" s="158">
        <v>0.66</v>
      </c>
      <c r="J15" s="63">
        <v>4065915</v>
      </c>
      <c r="K15" s="63">
        <v>13753374</v>
      </c>
      <c r="L15" s="141"/>
    </row>
    <row r="16" spans="1:12" s="3" customFormat="1" ht="12" customHeight="1" x14ac:dyDescent="0.2">
      <c r="A16" s="138"/>
      <c r="B16" s="141"/>
      <c r="C16" s="113" t="s">
        <v>1457</v>
      </c>
      <c r="D16" s="141"/>
      <c r="E16" s="141"/>
      <c r="F16" s="808" t="s">
        <v>991</v>
      </c>
      <c r="G16" s="808" t="s">
        <v>991</v>
      </c>
      <c r="H16" s="817" t="s">
        <v>991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1465</v>
      </c>
      <c r="D17" s="141"/>
      <c r="E17" s="141"/>
      <c r="F17" s="808" t="s">
        <v>991</v>
      </c>
      <c r="G17" s="808" t="s">
        <v>991</v>
      </c>
      <c r="H17" s="817" t="s">
        <v>991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1764</v>
      </c>
      <c r="D18" s="141"/>
      <c r="E18" s="141"/>
      <c r="F18" s="808" t="s">
        <v>991</v>
      </c>
      <c r="G18" s="808" t="s">
        <v>991</v>
      </c>
      <c r="H18" s="817" t="s">
        <v>991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991</v>
      </c>
      <c r="G19" s="808" t="s">
        <v>991</v>
      </c>
      <c r="H19" s="817" t="s">
        <v>991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1765</v>
      </c>
      <c r="D20" s="141"/>
      <c r="E20" s="141"/>
      <c r="F20" s="808" t="s">
        <v>991</v>
      </c>
      <c r="G20" s="808" t="s">
        <v>991</v>
      </c>
      <c r="H20" s="817" t="s">
        <v>991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1766</v>
      </c>
      <c r="D21" s="141"/>
      <c r="E21" s="141"/>
      <c r="F21" s="808" t="s">
        <v>991</v>
      </c>
      <c r="G21" s="808" t="s">
        <v>991</v>
      </c>
      <c r="H21" s="817" t="s">
        <v>991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991</v>
      </c>
      <c r="G22" s="808" t="s">
        <v>991</v>
      </c>
      <c r="H22" s="817" t="s">
        <v>991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523</v>
      </c>
      <c r="D23" s="141"/>
      <c r="E23" s="141"/>
      <c r="F23" s="808" t="s">
        <v>991</v>
      </c>
      <c r="G23" s="808" t="s">
        <v>991</v>
      </c>
      <c r="H23" s="817" t="s">
        <v>991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1215</v>
      </c>
      <c r="D24" s="141"/>
      <c r="E24" s="141"/>
      <c r="F24" s="808" t="s">
        <v>991</v>
      </c>
      <c r="G24" s="808" t="s">
        <v>991</v>
      </c>
      <c r="H24" s="817" t="s">
        <v>991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991</v>
      </c>
      <c r="G25" s="808" t="s">
        <v>991</v>
      </c>
      <c r="H25" s="817" t="s">
        <v>991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524</v>
      </c>
      <c r="D26" s="141"/>
      <c r="E26" s="141"/>
      <c r="F26" s="808" t="s">
        <v>991</v>
      </c>
      <c r="G26" s="808" t="s">
        <v>991</v>
      </c>
      <c r="H26" s="817" t="s">
        <v>991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991</v>
      </c>
      <c r="G27" s="808" t="s">
        <v>991</v>
      </c>
      <c r="H27" s="817" t="s">
        <v>991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525</v>
      </c>
      <c r="D28" s="141"/>
      <c r="E28" s="141"/>
      <c r="F28" s="808" t="s">
        <v>991</v>
      </c>
      <c r="G28" s="808" t="s">
        <v>991</v>
      </c>
      <c r="H28" s="817" t="s">
        <v>991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991</v>
      </c>
      <c r="G29" s="808" t="s">
        <v>991</v>
      </c>
      <c r="H29" s="817" t="s">
        <v>991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526</v>
      </c>
      <c r="D30" s="141"/>
      <c r="E30" s="141"/>
      <c r="F30" s="808" t="s">
        <v>991</v>
      </c>
      <c r="G30" s="808" t="s">
        <v>991</v>
      </c>
      <c r="H30" s="817" t="s">
        <v>991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706</v>
      </c>
      <c r="D31" s="141"/>
      <c r="E31" s="141"/>
      <c r="F31" s="808" t="s">
        <v>991</v>
      </c>
      <c r="G31" s="808" t="s">
        <v>991</v>
      </c>
      <c r="H31" s="817" t="s">
        <v>991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707</v>
      </c>
      <c r="D32" s="141"/>
      <c r="E32" s="141"/>
      <c r="F32" s="808" t="s">
        <v>991</v>
      </c>
      <c r="G32" s="808" t="s">
        <v>991</v>
      </c>
      <c r="H32" s="817" t="s">
        <v>991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991</v>
      </c>
      <c r="G33" s="808" t="s">
        <v>991</v>
      </c>
      <c r="H33" s="817" t="s">
        <v>991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1351</v>
      </c>
      <c r="D34" s="141"/>
      <c r="E34" s="141"/>
      <c r="F34" s="808" t="s">
        <v>991</v>
      </c>
      <c r="G34" s="808" t="s">
        <v>991</v>
      </c>
      <c r="H34" s="817" t="s">
        <v>991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991</v>
      </c>
      <c r="G35" s="808" t="s">
        <v>991</v>
      </c>
      <c r="H35" s="817" t="s">
        <v>991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708</v>
      </c>
      <c r="D36" s="141"/>
      <c r="E36" s="141"/>
      <c r="F36" s="808" t="s">
        <v>991</v>
      </c>
      <c r="G36" s="808" t="s">
        <v>991</v>
      </c>
      <c r="H36" s="817" t="s">
        <v>991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709</v>
      </c>
      <c r="D37" s="141"/>
      <c r="E37" s="141"/>
      <c r="F37" s="808" t="s">
        <v>991</v>
      </c>
      <c r="G37" s="808" t="s">
        <v>991</v>
      </c>
      <c r="H37" s="817" t="s">
        <v>991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1611</v>
      </c>
      <c r="D38" s="141"/>
      <c r="E38" s="141"/>
      <c r="F38" s="808" t="s">
        <v>991</v>
      </c>
      <c r="G38" s="808" t="s">
        <v>991</v>
      </c>
      <c r="H38" s="817" t="s">
        <v>991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991</v>
      </c>
      <c r="G39" s="808" t="s">
        <v>991</v>
      </c>
      <c r="H39" s="817" t="s">
        <v>991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710</v>
      </c>
      <c r="D40" s="141"/>
      <c r="E40" s="141"/>
      <c r="F40" s="808" t="s">
        <v>991</v>
      </c>
      <c r="G40" s="808" t="s">
        <v>991</v>
      </c>
      <c r="H40" s="817" t="s">
        <v>991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711</v>
      </c>
      <c r="D41" s="141"/>
      <c r="E41" s="141"/>
      <c r="F41" s="808" t="s">
        <v>991</v>
      </c>
      <c r="G41" s="808" t="s">
        <v>991</v>
      </c>
      <c r="H41" s="817" t="s">
        <v>991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1694</v>
      </c>
      <c r="D42" s="141"/>
      <c r="E42" s="141"/>
      <c r="F42" s="808" t="s">
        <v>991</v>
      </c>
      <c r="G42" s="808" t="s">
        <v>991</v>
      </c>
      <c r="H42" s="817" t="s">
        <v>991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712</v>
      </c>
      <c r="D43" s="141"/>
      <c r="E43" s="141"/>
      <c r="F43" s="808" t="s">
        <v>991</v>
      </c>
      <c r="G43" s="808" t="s">
        <v>991</v>
      </c>
      <c r="H43" s="817" t="s">
        <v>991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1352</v>
      </c>
      <c r="D44" s="141"/>
      <c r="E44" s="141"/>
      <c r="F44" s="808" t="s">
        <v>991</v>
      </c>
      <c r="G44" s="808" t="s">
        <v>991</v>
      </c>
      <c r="H44" s="817" t="s">
        <v>991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1612</v>
      </c>
      <c r="D45" s="141"/>
      <c r="E45" s="141"/>
      <c r="F45" s="808" t="s">
        <v>991</v>
      </c>
      <c r="G45" s="808" t="s">
        <v>991</v>
      </c>
      <c r="H45" s="817" t="s">
        <v>991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887</v>
      </c>
      <c r="D46" s="141"/>
      <c r="E46" s="141"/>
      <c r="F46" s="808" t="s">
        <v>991</v>
      </c>
      <c r="G46" s="808" t="s">
        <v>991</v>
      </c>
      <c r="H46" s="817" t="s">
        <v>991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888</v>
      </c>
      <c r="D47" s="141"/>
      <c r="E47" s="141"/>
      <c r="F47" s="808" t="s">
        <v>991</v>
      </c>
      <c r="G47" s="808" t="s">
        <v>991</v>
      </c>
      <c r="H47" s="817" t="s">
        <v>991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889</v>
      </c>
      <c r="D48" s="141"/>
      <c r="E48" s="141"/>
      <c r="F48" s="808" t="s">
        <v>991</v>
      </c>
      <c r="G48" s="808" t="s">
        <v>991</v>
      </c>
      <c r="H48" s="817" t="s">
        <v>991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8" t="s">
        <v>991</v>
      </c>
      <c r="G49" s="808" t="s">
        <v>991</v>
      </c>
      <c r="H49" s="817" t="s">
        <v>991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890</v>
      </c>
      <c r="D50" s="141"/>
      <c r="E50" s="141"/>
      <c r="F50" s="808" t="s">
        <v>991</v>
      </c>
      <c r="G50" s="808" t="s">
        <v>991</v>
      </c>
      <c r="H50" s="817" t="s">
        <v>991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891</v>
      </c>
      <c r="D51" s="141"/>
      <c r="E51" s="141"/>
      <c r="F51" s="808" t="s">
        <v>991</v>
      </c>
      <c r="G51" s="808" t="s">
        <v>991</v>
      </c>
      <c r="H51" s="817" t="s">
        <v>991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949</v>
      </c>
      <c r="D52" s="141"/>
      <c r="E52" s="141"/>
      <c r="F52" s="808" t="s">
        <v>991</v>
      </c>
      <c r="G52" s="808" t="s">
        <v>991</v>
      </c>
      <c r="H52" s="817" t="s">
        <v>991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950</v>
      </c>
      <c r="D53" s="141"/>
      <c r="E53" s="141"/>
      <c r="F53" s="808" t="s">
        <v>991</v>
      </c>
      <c r="G53" s="808" t="s">
        <v>991</v>
      </c>
      <c r="H53" s="817" t="s">
        <v>991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1353</v>
      </c>
      <c r="D54" s="141"/>
      <c r="E54" s="141"/>
      <c r="F54" s="808" t="s">
        <v>991</v>
      </c>
      <c r="G54" s="808" t="s">
        <v>991</v>
      </c>
      <c r="H54" s="817" t="s">
        <v>991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951</v>
      </c>
      <c r="D55" s="141"/>
      <c r="E55" s="141"/>
      <c r="F55" s="808" t="s">
        <v>991</v>
      </c>
      <c r="G55" s="808" t="s">
        <v>991</v>
      </c>
      <c r="H55" s="817" t="s">
        <v>991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991</v>
      </c>
      <c r="G56" s="808" t="s">
        <v>991</v>
      </c>
      <c r="H56" s="817" t="s">
        <v>991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952</v>
      </c>
      <c r="D57" s="141"/>
      <c r="E57" s="141"/>
      <c r="F57" s="808" t="s">
        <v>991</v>
      </c>
      <c r="G57" s="808" t="s">
        <v>991</v>
      </c>
      <c r="H57" s="817" t="s">
        <v>991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953</v>
      </c>
      <c r="D58" s="141"/>
      <c r="E58" s="141"/>
      <c r="F58" s="808" t="s">
        <v>991</v>
      </c>
      <c r="G58" s="808" t="s">
        <v>991</v>
      </c>
      <c r="H58" s="817" t="s">
        <v>991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8" t="s">
        <v>991</v>
      </c>
      <c r="G59" s="808" t="s">
        <v>991</v>
      </c>
      <c r="H59" s="817" t="s">
        <v>991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991</v>
      </c>
      <c r="G60" s="808" t="s">
        <v>991</v>
      </c>
      <c r="H60" s="817" t="s">
        <v>991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991</v>
      </c>
      <c r="G61" s="808" t="s">
        <v>991</v>
      </c>
      <c r="H61" s="817" t="s">
        <v>991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991</v>
      </c>
      <c r="G62" s="808" t="s">
        <v>991</v>
      </c>
      <c r="H62" s="817" t="s">
        <v>991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991</v>
      </c>
      <c r="G63" s="808" t="s">
        <v>991</v>
      </c>
      <c r="H63" s="817" t="s">
        <v>991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2324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1600</v>
      </c>
      <c r="G68" s="819" t="s">
        <v>185</v>
      </c>
      <c r="H68" s="819" t="s">
        <v>184</v>
      </c>
      <c r="I68" s="37" t="s">
        <v>918</v>
      </c>
      <c r="J68" s="37" t="s">
        <v>919</v>
      </c>
      <c r="K68" s="37" t="s">
        <v>920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1851</v>
      </c>
      <c r="H70" s="830"/>
      <c r="I70" s="165" t="s">
        <v>1020</v>
      </c>
      <c r="J70" s="165" t="s">
        <v>1125</v>
      </c>
      <c r="K70" s="165" t="s">
        <v>1125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8" t="s">
        <v>991</v>
      </c>
      <c r="G71" s="808" t="s">
        <v>991</v>
      </c>
      <c r="H71" s="817" t="s">
        <v>991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1350</v>
      </c>
      <c r="D72" s="141"/>
      <c r="E72" s="141"/>
      <c r="F72" s="808" t="s">
        <v>991</v>
      </c>
      <c r="G72" s="808" t="s">
        <v>991</v>
      </c>
      <c r="H72" s="817" t="s">
        <v>991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8" t="s">
        <v>991</v>
      </c>
      <c r="G73" s="808" t="s">
        <v>991</v>
      </c>
      <c r="H73" s="817" t="s">
        <v>991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8" t="s">
        <v>991</v>
      </c>
      <c r="G74" s="808" t="s">
        <v>991</v>
      </c>
      <c r="H74" s="817" t="s">
        <v>991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991</v>
      </c>
      <c r="G75" s="808" t="s">
        <v>991</v>
      </c>
      <c r="H75" s="817" t="s">
        <v>991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864</v>
      </c>
      <c r="D76" s="141"/>
      <c r="E76" s="141"/>
      <c r="F76" s="808" t="s">
        <v>991</v>
      </c>
      <c r="G76" s="808" t="s">
        <v>991</v>
      </c>
      <c r="H76" s="817" t="s">
        <v>991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865</v>
      </c>
      <c r="D77" s="141"/>
      <c r="E77" s="141"/>
      <c r="F77" s="808" t="s">
        <v>991</v>
      </c>
      <c r="G77" s="808" t="s">
        <v>991</v>
      </c>
      <c r="H77" s="817" t="s">
        <v>991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866</v>
      </c>
      <c r="D78" s="141"/>
      <c r="E78" s="141"/>
      <c r="F78" s="808" t="s">
        <v>991</v>
      </c>
      <c r="G78" s="808" t="s">
        <v>991</v>
      </c>
      <c r="H78" s="817" t="s">
        <v>991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867</v>
      </c>
      <c r="D79" s="141"/>
      <c r="E79" s="141"/>
      <c r="F79" s="808" t="s">
        <v>991</v>
      </c>
      <c r="G79" s="808" t="s">
        <v>991</v>
      </c>
      <c r="H79" s="817" t="s">
        <v>991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1708</v>
      </c>
      <c r="D80" s="141"/>
      <c r="E80" s="141"/>
      <c r="F80" s="808" t="s">
        <v>991</v>
      </c>
      <c r="G80" s="808" t="s">
        <v>991</v>
      </c>
      <c r="H80" s="817" t="s">
        <v>991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868</v>
      </c>
      <c r="D81" s="141"/>
      <c r="E81" s="141"/>
      <c r="F81" s="808" t="s">
        <v>991</v>
      </c>
      <c r="G81" s="808" t="s">
        <v>991</v>
      </c>
      <c r="H81" s="817" t="s">
        <v>991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869</v>
      </c>
      <c r="D82" s="141"/>
      <c r="E82" s="141"/>
      <c r="F82" s="808" t="s">
        <v>991</v>
      </c>
      <c r="G82" s="808" t="s">
        <v>991</v>
      </c>
      <c r="H82" s="817" t="s">
        <v>991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870</v>
      </c>
      <c r="D83" s="141"/>
      <c r="E83" s="141"/>
      <c r="F83" s="808" t="s">
        <v>991</v>
      </c>
      <c r="G83" s="808" t="s">
        <v>991</v>
      </c>
      <c r="H83" s="817" t="s">
        <v>991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991</v>
      </c>
      <c r="G84" s="808" t="s">
        <v>991</v>
      </c>
      <c r="H84" s="817" t="s">
        <v>991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1588</v>
      </c>
      <c r="D85" s="141"/>
      <c r="E85" s="141"/>
      <c r="F85" s="808" t="s">
        <v>991</v>
      </c>
      <c r="G85" s="808" t="s">
        <v>991</v>
      </c>
      <c r="H85" s="817" t="s">
        <v>991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991</v>
      </c>
      <c r="G86" s="808" t="s">
        <v>991</v>
      </c>
      <c r="H86" s="817" t="s">
        <v>991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991</v>
      </c>
      <c r="G87" s="808" t="s">
        <v>991</v>
      </c>
      <c r="H87" s="817" t="s">
        <v>991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991</v>
      </c>
      <c r="G88" s="808" t="s">
        <v>991</v>
      </c>
      <c r="H88" s="817" t="s">
        <v>991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808" t="s">
        <v>991</v>
      </c>
      <c r="G89" s="808" t="s">
        <v>991</v>
      </c>
      <c r="H89" s="817" t="s">
        <v>991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1709</v>
      </c>
      <c r="D90" s="141"/>
      <c r="E90" s="141"/>
      <c r="F90" s="808" t="s">
        <v>991</v>
      </c>
      <c r="G90" s="808" t="s">
        <v>991</v>
      </c>
      <c r="H90" s="817" t="s">
        <v>991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808" t="s">
        <v>991</v>
      </c>
      <c r="G91" s="808" t="s">
        <v>991</v>
      </c>
      <c r="H91" s="817" t="s">
        <v>991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808" t="s">
        <v>991</v>
      </c>
      <c r="G92" s="808" t="s">
        <v>991</v>
      </c>
      <c r="H92" s="817" t="s">
        <v>991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808" t="s">
        <v>991</v>
      </c>
      <c r="G93" s="808" t="s">
        <v>991</v>
      </c>
      <c r="H93" s="817" t="s">
        <v>991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808" t="s">
        <v>991</v>
      </c>
      <c r="G94" s="808" t="s">
        <v>991</v>
      </c>
      <c r="H94" s="817" t="s">
        <v>991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808" t="s">
        <v>991</v>
      </c>
      <c r="G95" s="808" t="s">
        <v>991</v>
      </c>
      <c r="H95" s="817" t="s">
        <v>991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808" t="s">
        <v>991</v>
      </c>
      <c r="G96" s="808" t="s">
        <v>991</v>
      </c>
      <c r="H96" s="817" t="s">
        <v>991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808" t="s">
        <v>991</v>
      </c>
      <c r="G97" s="808" t="s">
        <v>991</v>
      </c>
      <c r="H97" s="817" t="s">
        <v>991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808" t="s">
        <v>991</v>
      </c>
      <c r="G98" s="808" t="s">
        <v>991</v>
      </c>
      <c r="H98" s="817" t="s">
        <v>991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808" t="s">
        <v>991</v>
      </c>
      <c r="G99" s="808" t="s">
        <v>991</v>
      </c>
      <c r="H99" s="817" t="s">
        <v>991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808" t="s">
        <v>991</v>
      </c>
      <c r="G100" s="808" t="s">
        <v>991</v>
      </c>
      <c r="H100" s="817" t="s">
        <v>991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808" t="s">
        <v>991</v>
      </c>
      <c r="G101" s="808" t="s">
        <v>991</v>
      </c>
      <c r="H101" s="817" t="s">
        <v>991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808" t="s">
        <v>991</v>
      </c>
      <c r="G102" s="808" t="s">
        <v>991</v>
      </c>
      <c r="H102" s="817" t="s">
        <v>991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808" t="s">
        <v>991</v>
      </c>
      <c r="G103" s="808" t="s">
        <v>991</v>
      </c>
      <c r="H103" s="817" t="s">
        <v>991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1424</v>
      </c>
      <c r="D104" s="141"/>
      <c r="E104" s="141"/>
      <c r="F104" s="808" t="s">
        <v>991</v>
      </c>
      <c r="G104" s="808" t="s">
        <v>991</v>
      </c>
      <c r="H104" s="817" t="s">
        <v>991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1425</v>
      </c>
      <c r="D105" s="141"/>
      <c r="E105" s="141"/>
      <c r="F105" s="808" t="s">
        <v>991</v>
      </c>
      <c r="G105" s="808" t="s">
        <v>991</v>
      </c>
      <c r="H105" s="817" t="s">
        <v>991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1426</v>
      </c>
      <c r="D106" s="141"/>
      <c r="E106" s="141"/>
      <c r="F106" s="808" t="s">
        <v>991</v>
      </c>
      <c r="G106" s="808" t="s">
        <v>991</v>
      </c>
      <c r="H106" s="817" t="s">
        <v>991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1427</v>
      </c>
      <c r="D107" s="141"/>
      <c r="E107" s="141"/>
      <c r="F107" s="808" t="s">
        <v>991</v>
      </c>
      <c r="G107" s="808" t="s">
        <v>991</v>
      </c>
      <c r="H107" s="817" t="s">
        <v>991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1428</v>
      </c>
      <c r="D108" s="141"/>
      <c r="E108" s="141"/>
      <c r="F108" s="808" t="s">
        <v>991</v>
      </c>
      <c r="G108" s="808" t="s">
        <v>991</v>
      </c>
      <c r="H108" s="817" t="s">
        <v>991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1429</v>
      </c>
      <c r="D109" s="141"/>
      <c r="E109" s="141"/>
      <c r="F109" s="808" t="s">
        <v>991</v>
      </c>
      <c r="G109" s="808" t="s">
        <v>991</v>
      </c>
      <c r="H109" s="817" t="s">
        <v>991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991</v>
      </c>
      <c r="G110" s="808" t="s">
        <v>991</v>
      </c>
      <c r="H110" s="817" t="s">
        <v>991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1430</v>
      </c>
      <c r="D111" s="141"/>
      <c r="E111" s="141"/>
      <c r="F111" s="808" t="s">
        <v>991</v>
      </c>
      <c r="G111" s="808" t="s">
        <v>991</v>
      </c>
      <c r="H111" s="817" t="s">
        <v>991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1431</v>
      </c>
      <c r="D112" s="141"/>
      <c r="E112" s="141"/>
      <c r="F112" s="808" t="s">
        <v>991</v>
      </c>
      <c r="G112" s="808" t="s">
        <v>991</v>
      </c>
      <c r="H112" s="817" t="s">
        <v>991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808" t="s">
        <v>991</v>
      </c>
      <c r="G113" s="808" t="s">
        <v>991</v>
      </c>
      <c r="H113" s="817" t="s">
        <v>991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808" t="s">
        <v>991</v>
      </c>
      <c r="G114" s="808" t="s">
        <v>991</v>
      </c>
      <c r="H114" s="817" t="s">
        <v>991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8" t="s">
        <v>991</v>
      </c>
      <c r="G115" s="808" t="s">
        <v>991</v>
      </c>
      <c r="H115" s="817" t="s">
        <v>991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8" t="s">
        <v>991</v>
      </c>
      <c r="G116" s="808" t="s">
        <v>991</v>
      </c>
      <c r="H116" s="817" t="s">
        <v>991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8" t="s">
        <v>991</v>
      </c>
      <c r="G117" s="808" t="s">
        <v>991</v>
      </c>
      <c r="H117" s="817" t="s">
        <v>991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8" t="s">
        <v>991</v>
      </c>
      <c r="G118" s="808" t="s">
        <v>991</v>
      </c>
      <c r="H118" s="817" t="s">
        <v>991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702</v>
      </c>
      <c r="D119" s="141"/>
      <c r="E119" s="141"/>
      <c r="F119" s="808" t="s">
        <v>991</v>
      </c>
      <c r="G119" s="808" t="s">
        <v>991</v>
      </c>
      <c r="H119" s="817" t="s">
        <v>991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2294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44642.576766666665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2370</v>
      </c>
      <c r="D3" s="1124"/>
      <c r="E3" s="1123"/>
      <c r="F3" s="1125"/>
      <c r="G3" s="1127"/>
      <c r="H3" s="1127"/>
      <c r="I3" s="1127"/>
      <c r="J3" s="1127"/>
      <c r="K3" s="1127"/>
      <c r="L3" s="1109" t="s">
        <v>749</v>
      </c>
      <c r="M3" s="1127"/>
      <c r="N3" s="104"/>
    </row>
    <row r="4" spans="1:14" s="106" customFormat="1" ht="15" customHeight="1" x14ac:dyDescent="0.2">
      <c r="A4" s="92"/>
      <c r="B4" s="1110"/>
      <c r="C4" s="1111" t="s">
        <v>2371</v>
      </c>
      <c r="D4" s="1112"/>
      <c r="E4" s="1113"/>
      <c r="F4" s="1130"/>
      <c r="G4" s="1128"/>
      <c r="H4" s="1128"/>
      <c r="I4" s="1128"/>
      <c r="J4" s="1128"/>
      <c r="K4" s="1128"/>
      <c r="L4" s="1115" t="s">
        <v>1089</v>
      </c>
      <c r="M4" s="1130"/>
    </row>
    <row r="5" spans="1:14" s="106" customFormat="1" ht="11.1" customHeight="1" x14ac:dyDescent="0.2">
      <c r="A5" s="92"/>
      <c r="B5" s="1113"/>
      <c r="C5" s="1116" t="s">
        <v>2372</v>
      </c>
      <c r="D5" s="1113"/>
      <c r="E5" s="1113"/>
      <c r="F5" s="1131"/>
      <c r="G5" s="1128"/>
      <c r="H5" s="1128"/>
      <c r="I5" s="1128"/>
      <c r="J5" s="1128"/>
      <c r="K5" s="1128"/>
      <c r="L5" s="1117" t="s">
        <v>2373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2074</v>
      </c>
      <c r="J8" s="731" t="s">
        <v>2074</v>
      </c>
      <c r="K8" s="731" t="s">
        <v>2075</v>
      </c>
      <c r="L8" s="737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1126</v>
      </c>
      <c r="J10" s="28" t="s">
        <v>1126</v>
      </c>
      <c r="K10" s="28" t="s">
        <v>1126</v>
      </c>
      <c r="L10" s="739" t="s">
        <v>1851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1938</v>
      </c>
      <c r="F11" s="141"/>
      <c r="G11" s="109"/>
      <c r="H11" s="588" t="s">
        <v>991</v>
      </c>
      <c r="I11" s="778"/>
      <c r="J11" s="778"/>
      <c r="K11" s="778"/>
      <c r="L11" s="908" t="s">
        <v>2192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1900</v>
      </c>
      <c r="D12" s="141"/>
      <c r="E12" s="150" t="s">
        <v>2071</v>
      </c>
      <c r="F12" s="141"/>
      <c r="G12" s="109"/>
      <c r="H12" s="588" t="s">
        <v>991</v>
      </c>
      <c r="I12" s="780"/>
      <c r="J12" s="780"/>
      <c r="K12" s="780"/>
      <c r="L12" s="909" t="s">
        <v>991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2063</v>
      </c>
      <c r="F15" s="273"/>
      <c r="G15" s="217"/>
      <c r="H15" s="112"/>
      <c r="I15" s="741" t="s">
        <v>1125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2067</v>
      </c>
      <c r="D16" s="141"/>
      <c r="E16" s="150" t="s">
        <v>2425</v>
      </c>
      <c r="F16" s="273"/>
      <c r="G16" s="217"/>
      <c r="H16" s="707" t="s">
        <v>991</v>
      </c>
      <c r="I16" s="1056">
        <v>395923000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2188</v>
      </c>
      <c r="F18" s="988"/>
      <c r="G18" s="988"/>
      <c r="H18" s="112"/>
      <c r="I18" s="740" t="s">
        <v>1988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2189</v>
      </c>
      <c r="F19" s="986"/>
      <c r="G19" s="986"/>
      <c r="H19" s="112"/>
      <c r="I19" s="741" t="s">
        <v>1989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2068</v>
      </c>
      <c r="D20" s="141"/>
      <c r="E20" s="944" t="s">
        <v>2156</v>
      </c>
      <c r="F20" s="273"/>
      <c r="G20" s="217"/>
      <c r="H20" s="707" t="s">
        <v>991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1977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2069</v>
      </c>
      <c r="D23" s="141"/>
      <c r="E23" s="944" t="s">
        <v>2157</v>
      </c>
      <c r="F23" s="273"/>
      <c r="G23" s="217"/>
      <c r="H23" s="707" t="s">
        <v>991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1978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426</v>
      </c>
      <c r="D26" s="141"/>
      <c r="E26" s="944" t="s">
        <v>2158</v>
      </c>
      <c r="F26" s="273"/>
      <c r="G26" s="217"/>
      <c r="H26" s="707" t="s">
        <v>991</v>
      </c>
      <c r="I26" s="1049">
        <v>14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1979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101</v>
      </c>
      <c r="D29" s="141"/>
      <c r="E29" s="944" t="s">
        <v>1966</v>
      </c>
      <c r="F29" s="982"/>
      <c r="G29" s="982"/>
      <c r="H29" s="112"/>
      <c r="I29" s="1049">
        <v>17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2215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2070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1965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1885</v>
      </c>
      <c r="J33" s="731" t="s">
        <v>1884</v>
      </c>
      <c r="K33" s="731" t="s">
        <v>2059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2060</v>
      </c>
      <c r="F35" s="141"/>
      <c r="G35" s="112"/>
      <c r="H35" s="112"/>
      <c r="I35" s="27" t="s">
        <v>1126</v>
      </c>
      <c r="J35" s="27" t="s">
        <v>1126</v>
      </c>
      <c r="K35" s="27" t="s">
        <v>1126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1976</v>
      </c>
      <c r="D36" s="110"/>
      <c r="E36" s="944" t="s">
        <v>2104</v>
      </c>
      <c r="F36" s="273"/>
      <c r="G36" s="217"/>
      <c r="H36" s="707" t="s">
        <v>991</v>
      </c>
      <c r="I36" s="718">
        <v>1475</v>
      </c>
      <c r="J36" s="718">
        <v>123</v>
      </c>
      <c r="K36" s="767">
        <v>1598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991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1192</v>
      </c>
      <c r="D38" s="110"/>
      <c r="E38" s="944" t="s">
        <v>2157</v>
      </c>
      <c r="F38" s="273"/>
      <c r="G38" s="217"/>
      <c r="H38" s="707" t="s">
        <v>991</v>
      </c>
      <c r="I38" s="718">
        <v>162</v>
      </c>
      <c r="J38" s="718">
        <v>5</v>
      </c>
      <c r="K38" s="767">
        <v>167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991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1191</v>
      </c>
      <c r="D40" s="110"/>
      <c r="E40" s="944" t="s">
        <v>2159</v>
      </c>
      <c r="F40" s="273"/>
      <c r="G40" s="217"/>
      <c r="H40" s="707" t="s">
        <v>991</v>
      </c>
      <c r="I40" s="718">
        <v>271</v>
      </c>
      <c r="J40" s="718">
        <v>10</v>
      </c>
      <c r="K40" s="767">
        <v>281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991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2185</v>
      </c>
      <c r="F42" s="714"/>
      <c r="G42" s="714"/>
      <c r="H42" s="707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427</v>
      </c>
      <c r="D43" s="110"/>
      <c r="E43" s="944" t="s">
        <v>2160</v>
      </c>
      <c r="F43" s="714"/>
      <c r="G43" s="982"/>
      <c r="H43" s="707" t="s">
        <v>991</v>
      </c>
      <c r="I43" s="718">
        <v>18</v>
      </c>
      <c r="J43" s="718">
        <v>1</v>
      </c>
      <c r="K43" s="767">
        <v>19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1084</v>
      </c>
      <c r="D45" s="110"/>
      <c r="E45" s="945"/>
      <c r="F45" s="945"/>
      <c r="G45" s="112" t="s">
        <v>1006</v>
      </c>
      <c r="H45" s="772"/>
      <c r="I45" s="767">
        <v>1926</v>
      </c>
      <c r="J45" s="767">
        <v>139</v>
      </c>
      <c r="K45" s="767">
        <v>2065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2186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2187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1393</v>
      </c>
      <c r="J50" s="734" t="s">
        <v>1394</v>
      </c>
      <c r="K50" s="734" t="s">
        <v>2201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2054</v>
      </c>
      <c r="F52" s="141"/>
      <c r="G52" s="141"/>
      <c r="H52" s="141"/>
      <c r="I52" s="27" t="s">
        <v>1126</v>
      </c>
      <c r="J52" s="27" t="s">
        <v>1126</v>
      </c>
      <c r="K52" s="949" t="s">
        <v>1126</v>
      </c>
      <c r="L52" s="277"/>
      <c r="M52" s="141"/>
    </row>
    <row r="53" spans="1:13" ht="11.1" customHeight="1" x14ac:dyDescent="0.25">
      <c r="B53" s="141"/>
      <c r="C53" s="932" t="s">
        <v>1058</v>
      </c>
      <c r="D53" s="141"/>
      <c r="E53" s="933" t="s">
        <v>2055</v>
      </c>
      <c r="F53" s="141"/>
      <c r="G53" s="141"/>
      <c r="H53" s="484" t="s">
        <v>991</v>
      </c>
      <c r="I53" s="65">
        <v>202</v>
      </c>
      <c r="J53" s="65">
        <v>210</v>
      </c>
      <c r="K53" s="65">
        <v>105</v>
      </c>
      <c r="L53" s="277"/>
      <c r="M53" s="141"/>
    </row>
    <row r="54" spans="1:13" ht="11.1" customHeight="1" x14ac:dyDescent="0.25">
      <c r="B54" s="141"/>
      <c r="C54" s="932" t="s">
        <v>122</v>
      </c>
      <c r="D54" s="141"/>
      <c r="E54" s="933" t="s">
        <v>2056</v>
      </c>
      <c r="F54" s="141"/>
      <c r="G54" s="141"/>
      <c r="H54" s="484" t="s">
        <v>991</v>
      </c>
      <c r="I54" s="65">
        <v>39</v>
      </c>
      <c r="J54" s="65">
        <v>39</v>
      </c>
      <c r="K54" s="65">
        <v>9</v>
      </c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2057</v>
      </c>
      <c r="F55" s="141"/>
      <c r="G55" s="141"/>
      <c r="H55" s="484" t="s">
        <v>991</v>
      </c>
      <c r="I55" s="65">
        <v>166</v>
      </c>
      <c r="J55" s="65">
        <v>166</v>
      </c>
      <c r="K55" s="65">
        <v>3</v>
      </c>
      <c r="L55" s="277"/>
      <c r="M55" s="141"/>
    </row>
    <row r="56" spans="1:13" ht="11.1" customHeight="1" x14ac:dyDescent="0.25">
      <c r="B56" s="141"/>
      <c r="C56" s="932" t="s">
        <v>123</v>
      </c>
      <c r="D56" s="141"/>
      <c r="E56" s="933" t="s">
        <v>2058</v>
      </c>
      <c r="F56" s="141"/>
      <c r="G56" s="141"/>
      <c r="H56" s="484" t="s">
        <v>991</v>
      </c>
      <c r="I56" s="65">
        <v>875</v>
      </c>
      <c r="J56" s="65">
        <v>875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914</v>
      </c>
      <c r="D57" s="141"/>
      <c r="E57" s="141"/>
      <c r="F57" s="141"/>
      <c r="G57" s="112" t="s">
        <v>1006</v>
      </c>
      <c r="H57" s="141"/>
      <c r="I57" s="768">
        <v>1282</v>
      </c>
      <c r="J57" s="768">
        <v>1290</v>
      </c>
      <c r="K57" s="1038">
        <v>117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1816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2062</v>
      </c>
      <c r="F61" s="141"/>
      <c r="G61" s="141"/>
      <c r="H61" s="774"/>
      <c r="I61" s="733" t="s">
        <v>1126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1246</v>
      </c>
      <c r="D62" s="141"/>
      <c r="E62" s="933" t="s">
        <v>2426</v>
      </c>
      <c r="F62" s="141"/>
      <c r="G62" s="141"/>
      <c r="H62" s="484" t="s">
        <v>991</v>
      </c>
      <c r="I62" s="753">
        <v>7260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1968</v>
      </c>
      <c r="D67" s="141"/>
      <c r="E67" s="150" t="s">
        <v>2077</v>
      </c>
      <c r="F67" s="141"/>
      <c r="G67" s="141"/>
      <c r="H67" s="484" t="s">
        <v>991</v>
      </c>
      <c r="I67" s="715">
        <v>1755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1969</v>
      </c>
      <c r="D69" s="141"/>
      <c r="E69" s="938" t="s">
        <v>2102</v>
      </c>
      <c r="F69" s="705"/>
      <c r="G69" s="141"/>
      <c r="H69" s="484" t="s">
        <v>991</v>
      </c>
      <c r="I69" s="728">
        <v>599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2074</v>
      </c>
      <c r="J71" s="731" t="s">
        <v>2074</v>
      </c>
      <c r="K71" s="731" t="s">
        <v>2075</v>
      </c>
      <c r="L71" s="737" t="s">
        <v>621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1126</v>
      </c>
      <c r="J73" s="28" t="s">
        <v>1126</v>
      </c>
      <c r="K73" s="28" t="s">
        <v>1126</v>
      </c>
      <c r="L73" s="739" t="s">
        <v>1851</v>
      </c>
      <c r="M73" s="141"/>
    </row>
    <row r="74" spans="2:13" ht="11.1" customHeight="1" x14ac:dyDescent="0.25">
      <c r="B74" s="141"/>
      <c r="C74" s="936" t="s">
        <v>2085</v>
      </c>
      <c r="D74" s="705"/>
      <c r="E74" s="938" t="s">
        <v>2096</v>
      </c>
      <c r="F74" s="705"/>
      <c r="G74" s="141"/>
      <c r="H74" s="757" t="s">
        <v>991</v>
      </c>
      <c r="I74" s="778"/>
      <c r="J74" s="778"/>
      <c r="K74" s="779"/>
      <c r="L74" s="776" t="s">
        <v>289</v>
      </c>
      <c r="M74" s="141"/>
    </row>
    <row r="75" spans="2:13" ht="11.1" customHeight="1" x14ac:dyDescent="0.25">
      <c r="B75" s="141"/>
      <c r="C75" s="936" t="s">
        <v>2086</v>
      </c>
      <c r="D75" s="705"/>
      <c r="E75" s="938" t="s">
        <v>2090</v>
      </c>
      <c r="F75" s="705"/>
      <c r="G75" s="141"/>
      <c r="H75" s="757" t="s">
        <v>991</v>
      </c>
      <c r="I75" s="778"/>
      <c r="J75" s="778"/>
      <c r="K75" s="779"/>
      <c r="L75" s="910" t="s">
        <v>2363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1970</v>
      </c>
      <c r="D77" s="141"/>
      <c r="E77" s="150" t="s">
        <v>2094</v>
      </c>
      <c r="F77" s="141"/>
      <c r="G77" s="141"/>
      <c r="H77" s="484" t="s">
        <v>991</v>
      </c>
      <c r="I77" s="715">
        <v>50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1052</v>
      </c>
      <c r="D79" s="141"/>
      <c r="E79" s="150" t="s">
        <v>2093</v>
      </c>
      <c r="F79" s="141"/>
      <c r="G79" s="141"/>
      <c r="H79" s="484" t="s">
        <v>991</v>
      </c>
      <c r="I79" s="715">
        <v>1834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1971</v>
      </c>
      <c r="D81" s="141"/>
      <c r="E81" s="150" t="s">
        <v>2078</v>
      </c>
      <c r="F81" s="141"/>
      <c r="G81" s="141"/>
      <c r="H81" s="484" t="s">
        <v>991</v>
      </c>
      <c r="I81" s="715">
        <v>3407263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2076</v>
      </c>
      <c r="D82" s="141"/>
      <c r="E82" s="150" t="s">
        <v>2079</v>
      </c>
      <c r="F82" s="141"/>
      <c r="G82" s="141"/>
      <c r="H82" s="484" t="s">
        <v>991</v>
      </c>
      <c r="I82" s="715">
        <v>126445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1972</v>
      </c>
      <c r="D84" s="141"/>
      <c r="E84" s="150" t="s">
        <v>2080</v>
      </c>
      <c r="F84" s="141"/>
      <c r="G84" s="141"/>
      <c r="H84" s="484" t="s">
        <v>991</v>
      </c>
      <c r="I84" s="715">
        <v>25596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1305</v>
      </c>
      <c r="J86" s="730" t="s">
        <v>1306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2103</v>
      </c>
      <c r="F88" s="273"/>
      <c r="G88" s="273"/>
      <c r="H88" s="141"/>
      <c r="I88" s="27" t="s">
        <v>1126</v>
      </c>
      <c r="J88" s="27" t="s">
        <v>1126</v>
      </c>
      <c r="K88" s="141"/>
      <c r="L88" s="277"/>
      <c r="M88" s="141"/>
    </row>
    <row r="89" spans="2:13" ht="12" customHeight="1" x14ac:dyDescent="0.25">
      <c r="B89" s="141"/>
      <c r="C89" s="935" t="s">
        <v>1973</v>
      </c>
      <c r="D89" s="141"/>
      <c r="E89" s="150" t="s">
        <v>1997</v>
      </c>
      <c r="F89" s="141"/>
      <c r="G89" s="109"/>
      <c r="H89" s="484" t="s">
        <v>991</v>
      </c>
      <c r="I89" s="65">
        <v>30</v>
      </c>
      <c r="J89" s="65">
        <v>36</v>
      </c>
      <c r="K89" s="141"/>
      <c r="L89" s="277"/>
      <c r="M89" s="141"/>
    </row>
    <row r="90" spans="2:13" ht="12" customHeight="1" x14ac:dyDescent="0.25">
      <c r="B90" s="141"/>
      <c r="C90" s="935" t="s">
        <v>1974</v>
      </c>
      <c r="D90" s="141"/>
      <c r="E90" s="150" t="s">
        <v>1998</v>
      </c>
      <c r="F90" s="141"/>
      <c r="G90" s="109"/>
      <c r="H90" s="484" t="s">
        <v>991</v>
      </c>
      <c r="I90" s="518">
        <v>40</v>
      </c>
      <c r="J90" s="518">
        <v>70</v>
      </c>
      <c r="K90" s="141"/>
      <c r="L90" s="277"/>
      <c r="M90" s="141"/>
    </row>
    <row r="91" spans="2:13" ht="12" customHeight="1" x14ac:dyDescent="0.25">
      <c r="B91" s="141"/>
      <c r="C91" s="935" t="s">
        <v>2087</v>
      </c>
      <c r="D91" s="141"/>
      <c r="E91" s="150"/>
      <c r="F91" s="141"/>
      <c r="G91" s="112" t="s">
        <v>1006</v>
      </c>
      <c r="H91" s="484"/>
      <c r="I91" s="768">
        <v>70</v>
      </c>
      <c r="J91" s="768">
        <v>106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2074</v>
      </c>
      <c r="J93" s="731" t="s">
        <v>2074</v>
      </c>
      <c r="K93" s="731" t="s">
        <v>2075</v>
      </c>
      <c r="L93" s="737" t="s">
        <v>621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1126</v>
      </c>
      <c r="J95" s="28" t="s">
        <v>1126</v>
      </c>
      <c r="K95" s="28" t="s">
        <v>1126</v>
      </c>
      <c r="L95" s="739" t="s">
        <v>1851</v>
      </c>
      <c r="M95" s="141"/>
    </row>
    <row r="96" spans="2:13" ht="12" customHeight="1" x14ac:dyDescent="0.25">
      <c r="B96" s="141"/>
      <c r="C96" s="935" t="s">
        <v>2088</v>
      </c>
      <c r="D96" s="141"/>
      <c r="E96" s="938" t="s">
        <v>2091</v>
      </c>
      <c r="F96" s="705"/>
      <c r="G96" s="111"/>
      <c r="H96" s="777" t="s">
        <v>991</v>
      </c>
      <c r="I96" s="778"/>
      <c r="J96" s="778"/>
      <c r="K96" s="779"/>
      <c r="L96" s="776" t="s">
        <v>289</v>
      </c>
      <c r="M96" s="141"/>
    </row>
    <row r="97" spans="2:13" ht="12" customHeight="1" x14ac:dyDescent="0.25">
      <c r="B97" s="141"/>
      <c r="C97" s="935" t="s">
        <v>2089</v>
      </c>
      <c r="D97" s="141"/>
      <c r="E97" s="938" t="s">
        <v>2092</v>
      </c>
      <c r="F97" s="705"/>
      <c r="G97" s="111"/>
      <c r="H97" s="777" t="s">
        <v>991</v>
      </c>
      <c r="I97" s="778"/>
      <c r="J97" s="778"/>
      <c r="K97" s="779"/>
      <c r="L97" s="910" t="s">
        <v>2364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2082</v>
      </c>
      <c r="F99" s="141"/>
      <c r="G99" s="141"/>
      <c r="H99" s="484" t="s">
        <v>991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42" t="s">
        <v>1987</v>
      </c>
      <c r="F101" s="141"/>
      <c r="G101" s="141"/>
      <c r="H101" s="484" t="s">
        <v>991</v>
      </c>
      <c r="I101" s="728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1982</v>
      </c>
      <c r="D102" s="141"/>
      <c r="E102" s="942" t="s">
        <v>1957</v>
      </c>
      <c r="F102" s="141"/>
      <c r="G102" s="141"/>
      <c r="H102" s="484" t="s">
        <v>991</v>
      </c>
      <c r="I102" s="755">
        <v>511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667</v>
      </c>
      <c r="D103" s="141"/>
      <c r="E103" s="942" t="s">
        <v>1959</v>
      </c>
      <c r="F103" s="141"/>
      <c r="G103" s="141"/>
      <c r="H103" s="484" t="s">
        <v>991</v>
      </c>
      <c r="I103" s="729">
        <v>31712.7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1983</v>
      </c>
      <c r="D104" s="141"/>
      <c r="E104" s="942" t="s">
        <v>1999</v>
      </c>
      <c r="F104" s="141"/>
      <c r="G104" s="141"/>
      <c r="H104" s="484" t="s">
        <v>991</v>
      </c>
      <c r="I104" s="729">
        <v>140740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1986</v>
      </c>
      <c r="D106" s="141"/>
      <c r="E106" s="150" t="s">
        <v>1960</v>
      </c>
      <c r="F106" s="141"/>
      <c r="G106" s="141"/>
      <c r="H106" s="484" t="s">
        <v>991</v>
      </c>
      <c r="I106" s="715">
        <v>451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669</v>
      </c>
      <c r="D107" s="141"/>
      <c r="E107" s="150" t="s">
        <v>1958</v>
      </c>
      <c r="F107" s="141"/>
      <c r="G107" s="141"/>
      <c r="H107" s="484" t="s">
        <v>991</v>
      </c>
      <c r="I107" s="715">
        <v>815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1984</v>
      </c>
      <c r="D109" s="141"/>
      <c r="E109" s="150" t="s">
        <v>1961</v>
      </c>
      <c r="F109" s="141"/>
      <c r="G109" s="141"/>
      <c r="H109" s="484" t="s">
        <v>991</v>
      </c>
      <c r="I109" s="716">
        <v>31753.9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670</v>
      </c>
      <c r="D110" s="141"/>
      <c r="E110" s="150" t="s">
        <v>1981</v>
      </c>
      <c r="F110" s="141"/>
      <c r="G110" s="141"/>
      <c r="H110" s="484" t="s">
        <v>991</v>
      </c>
      <c r="I110" s="728">
        <v>40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1985</v>
      </c>
      <c r="D111" s="141"/>
      <c r="E111" s="150" t="s">
        <v>1962</v>
      </c>
      <c r="F111" s="141"/>
      <c r="G111" s="141"/>
      <c r="H111" s="484" t="s">
        <v>991</v>
      </c>
      <c r="I111" s="756">
        <v>586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1975</v>
      </c>
      <c r="D113" s="141"/>
      <c r="E113" s="150" t="s">
        <v>2099</v>
      </c>
      <c r="F113" s="141"/>
      <c r="G113" s="141"/>
      <c r="H113" s="484" t="s">
        <v>991</v>
      </c>
      <c r="I113" s="715">
        <v>18736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1187</v>
      </c>
      <c r="D114" s="141"/>
      <c r="E114" s="150" t="s">
        <v>2207</v>
      </c>
      <c r="F114" s="141"/>
      <c r="G114" s="141"/>
      <c r="H114" s="757" t="s">
        <v>991</v>
      </c>
      <c r="I114" s="715">
        <v>18803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1411</v>
      </c>
      <c r="D115" s="141"/>
      <c r="E115" s="150" t="s">
        <v>2098</v>
      </c>
      <c r="F115" s="141"/>
      <c r="G115" s="141"/>
      <c r="H115" s="757" t="s">
        <v>991</v>
      </c>
      <c r="I115" s="715">
        <v>27732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2081</v>
      </c>
      <c r="F117" s="141"/>
      <c r="G117" s="141"/>
      <c r="H117" s="484" t="s">
        <v>991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1565</v>
      </c>
      <c r="D119" s="141"/>
      <c r="E119" s="150" t="s">
        <v>1980</v>
      </c>
      <c r="F119" s="141"/>
      <c r="G119" s="141"/>
      <c r="H119" s="484" t="s">
        <v>991</v>
      </c>
      <c r="I119" s="727">
        <v>63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507</v>
      </c>
      <c r="D120" s="141"/>
      <c r="E120" s="150" t="s">
        <v>1963</v>
      </c>
      <c r="F120" s="141"/>
      <c r="G120" s="141"/>
      <c r="H120" s="484" t="s">
        <v>991</v>
      </c>
      <c r="I120" s="727">
        <v>66887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445</v>
      </c>
      <c r="D121" s="141"/>
      <c r="E121" s="150" t="s">
        <v>1964</v>
      </c>
      <c r="F121" s="141"/>
      <c r="G121" s="141"/>
      <c r="H121" s="484" t="s">
        <v>991</v>
      </c>
      <c r="I121" s="727">
        <v>549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2061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1993</v>
      </c>
      <c r="D126" s="141"/>
      <c r="E126" s="933" t="s">
        <v>2072</v>
      </c>
      <c r="F126" s="141"/>
      <c r="G126" s="141"/>
      <c r="H126" s="484" t="s">
        <v>991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1994</v>
      </c>
      <c r="D127" s="141"/>
      <c r="E127" s="933" t="s">
        <v>2073</v>
      </c>
      <c r="F127" s="141"/>
      <c r="G127" s="141"/>
      <c r="H127" s="484" t="s">
        <v>991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1995</v>
      </c>
      <c r="D128" s="141"/>
      <c r="E128" s="933" t="s">
        <v>2101</v>
      </c>
      <c r="F128" s="141"/>
      <c r="G128" s="141"/>
      <c r="H128" s="484" t="s">
        <v>991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1996</v>
      </c>
      <c r="D129" s="141"/>
      <c r="E129" s="933" t="s">
        <v>2100</v>
      </c>
      <c r="F129" s="141"/>
      <c r="G129" s="141"/>
      <c r="H129" s="484" t="s">
        <v>991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2097</v>
      </c>
      <c r="D131" s="705"/>
      <c r="E131" s="937" t="s">
        <v>2065</v>
      </c>
      <c r="F131" s="705"/>
      <c r="G131" s="705"/>
      <c r="H131" s="484" t="s">
        <v>991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2295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44642.576766666665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2370</v>
      </c>
      <c r="D3" s="1124"/>
      <c r="E3" s="1123"/>
      <c r="F3" s="1126"/>
      <c r="G3" s="1125"/>
      <c r="H3" s="1126"/>
      <c r="I3" s="1127"/>
      <c r="J3" s="1127"/>
      <c r="K3" s="1109" t="s">
        <v>260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2371</v>
      </c>
      <c r="D4" s="1112"/>
      <c r="E4" s="1113"/>
      <c r="F4" s="1129"/>
      <c r="G4" s="1130"/>
      <c r="H4" s="1130"/>
      <c r="I4" s="1128"/>
      <c r="J4" s="1128"/>
      <c r="K4" s="1115" t="s">
        <v>1695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2372</v>
      </c>
      <c r="D5" s="1113"/>
      <c r="E5" s="1113"/>
      <c r="F5" s="1131"/>
      <c r="G5" s="1131"/>
      <c r="H5" s="1131"/>
      <c r="I5" s="1128"/>
      <c r="J5" s="1128"/>
      <c r="K5" s="1117" t="s">
        <v>2427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2428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1251</v>
      </c>
      <c r="F12" s="441"/>
      <c r="G12" s="441"/>
      <c r="H12" s="441"/>
      <c r="I12" s="441"/>
      <c r="J12" s="143"/>
      <c r="K12" s="27" t="s">
        <v>1125</v>
      </c>
      <c r="L12" s="296"/>
    </row>
    <row r="13" spans="1:13" s="291" customFormat="1" ht="12" customHeight="1" x14ac:dyDescent="0.15">
      <c r="A13" s="60"/>
      <c r="B13" s="141"/>
      <c r="C13" s="113" t="s">
        <v>1108</v>
      </c>
      <c r="D13" s="141"/>
      <c r="E13" s="399" t="s">
        <v>785</v>
      </c>
      <c r="F13" s="289"/>
      <c r="G13" s="289"/>
      <c r="H13" s="289"/>
      <c r="I13" s="289"/>
      <c r="J13" s="289"/>
      <c r="K13" s="238">
        <v>15749346</v>
      </c>
      <c r="L13" s="296"/>
    </row>
    <row r="14" spans="1:13" s="291" customFormat="1" ht="12" customHeight="1" x14ac:dyDescent="0.15">
      <c r="A14" s="60"/>
      <c r="B14" s="141"/>
      <c r="C14" s="113" t="s">
        <v>1109</v>
      </c>
      <c r="D14" s="141"/>
      <c r="E14" s="399" t="s">
        <v>328</v>
      </c>
      <c r="F14" s="289"/>
      <c r="G14" s="289"/>
      <c r="H14" s="289"/>
      <c r="I14" s="289"/>
      <c r="J14" s="289"/>
      <c r="K14" s="238">
        <v>14811503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1006</v>
      </c>
      <c r="J15" s="289"/>
      <c r="K15" s="604">
        <v>30560849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1211</v>
      </c>
      <c r="D17" s="141"/>
      <c r="E17" s="180" t="s">
        <v>1798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2234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263</v>
      </c>
      <c r="J20" s="289"/>
      <c r="K20" s="238">
        <v>30560849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2235</v>
      </c>
      <c r="F24" s="289"/>
      <c r="G24" s="289"/>
      <c r="H24" s="289"/>
      <c r="I24" s="289"/>
      <c r="J24" s="289"/>
      <c r="K24" s="27" t="s">
        <v>1125</v>
      </c>
      <c r="L24" s="303"/>
    </row>
    <row r="25" spans="1:12" s="291" customFormat="1" ht="12" customHeight="1" x14ac:dyDescent="0.15">
      <c r="A25" s="60"/>
      <c r="B25" s="147"/>
      <c r="C25" s="113" t="s">
        <v>1001</v>
      </c>
      <c r="D25" s="141"/>
      <c r="E25" s="399" t="s">
        <v>371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1002</v>
      </c>
      <c r="D26" s="141"/>
      <c r="E26" s="399" t="s">
        <v>545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1710</v>
      </c>
      <c r="D27" s="141"/>
      <c r="E27" s="399" t="s">
        <v>546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1711</v>
      </c>
      <c r="D28" s="141"/>
      <c r="E28" s="399" t="s">
        <v>378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1006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10938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1908</v>
      </c>
      <c r="D37" s="141"/>
      <c r="E37" s="141" t="s">
        <v>2233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370</v>
      </c>
      <c r="J39" s="289"/>
      <c r="K39" s="586">
        <v>10938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369</v>
      </c>
      <c r="J41" s="577"/>
      <c r="K41" s="586">
        <v>30549911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1125</v>
      </c>
      <c r="L45" s="303"/>
    </row>
    <row r="46" spans="1:12" s="291" customFormat="1" ht="12" customHeight="1" x14ac:dyDescent="0.15">
      <c r="A46" s="60"/>
      <c r="B46" s="141"/>
      <c r="C46" s="113" t="s">
        <v>1100</v>
      </c>
      <c r="D46" s="141"/>
      <c r="E46" s="141" t="s">
        <v>2231</v>
      </c>
      <c r="F46" s="289"/>
      <c r="G46" s="289"/>
      <c r="H46" s="289"/>
      <c r="I46" s="289"/>
      <c r="J46" s="289" t="s">
        <v>502</v>
      </c>
      <c r="K46" s="238">
        <v>592776073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1027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1909</v>
      </c>
      <c r="F51" s="289"/>
      <c r="G51" s="289"/>
      <c r="H51" s="289"/>
      <c r="I51" s="289"/>
      <c r="J51" s="289" t="s">
        <v>502</v>
      </c>
      <c r="K51" s="238">
        <v>119199311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1910</v>
      </c>
      <c r="F52" s="289"/>
      <c r="G52" s="289"/>
      <c r="H52" s="289"/>
      <c r="I52" s="289"/>
      <c r="J52" s="289" t="s">
        <v>502</v>
      </c>
      <c r="K52" s="238">
        <v>26757235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1911</v>
      </c>
      <c r="F53" s="289"/>
      <c r="G53" s="289"/>
      <c r="H53" s="289"/>
      <c r="I53" s="289"/>
      <c r="J53" s="578" t="s">
        <v>991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1912</v>
      </c>
      <c r="F54" s="289"/>
      <c r="G54" s="289"/>
      <c r="H54" s="289"/>
      <c r="I54" s="289"/>
      <c r="J54" s="578" t="s">
        <v>991</v>
      </c>
      <c r="K54" s="238">
        <v>7868543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1913</v>
      </c>
      <c r="F55" s="289"/>
      <c r="G55" s="289"/>
      <c r="H55" s="289"/>
      <c r="I55" s="289"/>
      <c r="J55" s="289" t="s">
        <v>502</v>
      </c>
      <c r="K55" s="238">
        <v>4936279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1914</v>
      </c>
      <c r="F56" s="289"/>
      <c r="G56" s="289"/>
      <c r="H56" s="289"/>
      <c r="I56" s="289"/>
      <c r="J56" s="289" t="s">
        <v>502</v>
      </c>
      <c r="K56" s="238">
        <v>-1594715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1915</v>
      </c>
      <c r="F57" s="289"/>
      <c r="G57" s="289"/>
      <c r="H57" s="289"/>
      <c r="I57" s="289"/>
      <c r="J57" s="289" t="s">
        <v>502</v>
      </c>
      <c r="K57" s="238">
        <v>18360951</v>
      </c>
      <c r="L57" s="296"/>
    </row>
    <row r="58" spans="1:12" s="291" customFormat="1" ht="12" customHeight="1" x14ac:dyDescent="0.15">
      <c r="A58" s="60"/>
      <c r="B58" s="141"/>
      <c r="C58" s="113" t="s">
        <v>1856</v>
      </c>
      <c r="D58" s="141"/>
      <c r="E58" s="141" t="s">
        <v>1916</v>
      </c>
      <c r="F58" s="289"/>
      <c r="G58" s="289"/>
      <c r="H58" s="289"/>
      <c r="I58" s="289"/>
      <c r="J58" s="289" t="s">
        <v>502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1917</v>
      </c>
      <c r="F59" s="289"/>
      <c r="G59" s="289"/>
      <c r="H59" s="289"/>
      <c r="I59" s="289"/>
      <c r="J59" s="289"/>
      <c r="K59" s="238">
        <v>-239304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1918</v>
      </c>
      <c r="F60" s="289"/>
      <c r="G60" s="289"/>
      <c r="H60" s="289"/>
      <c r="I60" s="289"/>
      <c r="J60" s="289" t="s">
        <v>502</v>
      </c>
      <c r="K60" s="238">
        <v>10355810</v>
      </c>
      <c r="L60" s="296"/>
    </row>
    <row r="61" spans="1:12" s="291" customFormat="1" ht="12" customHeight="1" x14ac:dyDescent="0.15">
      <c r="A61" s="60"/>
      <c r="B61" s="141"/>
      <c r="C61" s="704" t="s">
        <v>1858</v>
      </c>
      <c r="D61" s="705"/>
      <c r="E61" s="705" t="s">
        <v>1919</v>
      </c>
      <c r="F61" s="706"/>
      <c r="G61" s="706"/>
      <c r="H61" s="706"/>
      <c r="I61" s="706"/>
      <c r="J61" s="578" t="s">
        <v>991</v>
      </c>
      <c r="K61" s="238">
        <v>1378718</v>
      </c>
      <c r="L61" s="296"/>
    </row>
    <row r="62" spans="1:12" s="291" customFormat="1" ht="29.25" customHeight="1" x14ac:dyDescent="0.15">
      <c r="A62" s="60"/>
      <c r="B62" s="141"/>
      <c r="C62" s="704" t="s">
        <v>2232</v>
      </c>
      <c r="D62" s="1079"/>
      <c r="E62" s="1239" t="s">
        <v>2316</v>
      </c>
      <c r="F62" s="1239"/>
      <c r="G62" s="1239"/>
      <c r="H62" s="1239"/>
      <c r="I62" s="1239"/>
      <c r="J62" s="578" t="s">
        <v>991</v>
      </c>
      <c r="K62" s="238">
        <v>1020097</v>
      </c>
      <c r="L62" s="296"/>
    </row>
    <row r="63" spans="1:12" s="291" customFormat="1" ht="12" customHeight="1" x14ac:dyDescent="0.15">
      <c r="A63" s="60"/>
      <c r="B63" s="141"/>
      <c r="C63" s="154" t="s">
        <v>1577</v>
      </c>
      <c r="D63" s="141"/>
      <c r="E63" s="141"/>
      <c r="F63" s="289"/>
      <c r="G63" s="289"/>
      <c r="H63" s="289"/>
      <c r="I63" s="253" t="s">
        <v>1006</v>
      </c>
      <c r="J63" s="253"/>
      <c r="K63" s="586">
        <v>188042925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1382</v>
      </c>
      <c r="F65" s="289"/>
      <c r="G65" s="289"/>
      <c r="H65" s="289"/>
      <c r="I65" s="253"/>
      <c r="J65" s="577" t="s">
        <v>991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367</v>
      </c>
      <c r="J67" s="151"/>
      <c r="K67" s="586">
        <v>404733148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647</v>
      </c>
      <c r="J69" s="289"/>
      <c r="K69" s="604">
        <v>101183287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1346</v>
      </c>
      <c r="J71" s="304"/>
      <c r="K71" s="586">
        <v>70633376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275</v>
      </c>
      <c r="G73" s="562"/>
      <c r="H73" s="585" t="s">
        <v>377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376</v>
      </c>
      <c r="H74" s="1004"/>
      <c r="I74" s="585" t="s">
        <v>276</v>
      </c>
      <c r="J74" s="562"/>
      <c r="K74" s="587" t="s">
        <v>991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2296</v>
      </c>
      <c r="B1" s="431" t="s">
        <v>2208</v>
      </c>
      <c r="C1" s="117"/>
      <c r="D1" s="92"/>
      <c r="E1" s="439">
        <v>44642.576766666665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2370</v>
      </c>
      <c r="C3" s="1124"/>
      <c r="D3" s="1123"/>
      <c r="E3" s="1109" t="s">
        <v>974</v>
      </c>
      <c r="F3" s="1202"/>
    </row>
    <row r="4" spans="1:6" ht="15" customHeight="1" x14ac:dyDescent="0.2">
      <c r="B4" s="1111" t="s">
        <v>2371</v>
      </c>
      <c r="C4" s="1112"/>
      <c r="D4" s="1113"/>
      <c r="E4" s="1115" t="s">
        <v>1666</v>
      </c>
      <c r="F4" s="1131"/>
    </row>
    <row r="5" spans="1:6" ht="11.1" customHeight="1" x14ac:dyDescent="0.2">
      <c r="A5" s="117"/>
      <c r="B5" s="1116" t="s">
        <v>2372</v>
      </c>
      <c r="C5" s="1113"/>
      <c r="D5" s="1113"/>
      <c r="E5" s="1117" t="s">
        <v>2373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1310</v>
      </c>
      <c r="C9" s="641" t="s">
        <v>1818</v>
      </c>
      <c r="D9" s="953" t="s">
        <v>991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1819</v>
      </c>
      <c r="D11" s="953" t="s">
        <v>991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343</v>
      </c>
      <c r="C13" s="641" t="s">
        <v>1820</v>
      </c>
      <c r="D13" s="953" t="s">
        <v>991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1635</v>
      </c>
      <c r="C15" s="641" t="s">
        <v>1822</v>
      </c>
      <c r="D15" s="953" t="s">
        <v>991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1311</v>
      </c>
      <c r="C17" s="641" t="s">
        <v>1823</v>
      </c>
      <c r="D17" s="953" t="s">
        <v>991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1605</v>
      </c>
      <c r="C19" s="641" t="s">
        <v>1824</v>
      </c>
      <c r="D19" s="953" t="s">
        <v>991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771</v>
      </c>
      <c r="C21" s="641" t="s">
        <v>1825</v>
      </c>
      <c r="D21" s="953" t="s">
        <v>991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1542</v>
      </c>
      <c r="C23" s="641" t="s">
        <v>1776</v>
      </c>
      <c r="D23" s="953" t="s">
        <v>991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1218</v>
      </c>
      <c r="C25" s="641" t="s">
        <v>1777</v>
      </c>
      <c r="D25" s="953" t="s">
        <v>991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1003</v>
      </c>
      <c r="C27" s="1026" t="s">
        <v>2153</v>
      </c>
      <c r="D27" s="953" t="s">
        <v>991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154</vt:i4>
      </vt:variant>
    </vt:vector>
  </HeadingPairs>
  <TitlesOfParts>
    <vt:vector size="20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2022-03-22T17:53:25Z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